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3"/>
  </bookViews>
  <sheets>
    <sheet name="Титул" sheetId="1" r:id="rId1"/>
    <sheet name="Раздел 1" sheetId="2" r:id="rId2"/>
    <sheet name="Раздел 3" sheetId="3" r:id="rId3"/>
    <sheet name="Раздел 4" sheetId="4" r:id="rId4"/>
  </sheets>
  <definedNames>
    <definedName name="_xlnm.Print_Area" localSheetId="1">'Раздел 1'!$A$1:$AN$50</definedName>
    <definedName name="_xlnm.Print_Area" localSheetId="2">'Раздел 3'!$A$1:$AN$66</definedName>
    <definedName name="_xlnm.Print_Area" localSheetId="3">'Раздел 4'!$A$1:$AQ$56</definedName>
    <definedName name="_xlnm.Print_Area" localSheetId="0">'Титул'!$A$1:$CB$65</definedName>
  </definedNames>
  <calcPr fullCalcOnLoad="1"/>
</workbook>
</file>

<file path=xl/sharedStrings.xml><?xml version="1.0" encoding="utf-8"?>
<sst xmlns="http://schemas.openxmlformats.org/spreadsheetml/2006/main" count="439" uniqueCount="161">
  <si>
    <t>Номер корректировки</t>
  </si>
  <si>
    <t>Отчетный год</t>
  </si>
  <si>
    <t>КПП</t>
  </si>
  <si>
    <t>Стр.</t>
  </si>
  <si>
    <t>0</t>
  </si>
  <si>
    <t>1</t>
  </si>
  <si>
    <t>Фамилия, И. О.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</si>
  <si>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</si>
  <si>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</si>
  <si>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</si>
  <si>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</si>
  <si>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</si>
  <si>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</si>
  <si>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</si>
  <si>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</si>
  <si>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</si>
  <si>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</si>
  <si>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</si>
  <si>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</si>
  <si>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</si>
  <si>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</si>
  <si>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</si>
  <si>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</si>
  <si>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</si>
  <si>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</si>
  <si>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</si>
  <si>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</si>
  <si>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</si>
  <si>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</si>
  <si>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</si>
  <si>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</si>
  <si>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(фамилия, имя, отчество полностью)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</si>
  <si>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</si>
  <si>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</si>
  <si>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</si>
  <si>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</si>
  <si>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Зарегистрирована за N</t>
  </si>
  <si>
    <t>Значения показателей</t>
  </si>
  <si>
    <t>Код строки</t>
  </si>
  <si>
    <t>Код по ОКАТО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</si>
  <si>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</si>
  <si>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</si>
  <si>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</si>
  <si>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</si>
  <si>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</si>
  <si>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</si>
  <si>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</si>
  <si>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150</t>
  </si>
  <si>
    <t>160</t>
  </si>
  <si>
    <t>170</t>
  </si>
  <si>
    <t>180</t>
  </si>
  <si>
    <t>190</t>
  </si>
  <si>
    <t>210</t>
  </si>
  <si>
    <t>220</t>
  </si>
  <si>
    <t>240</t>
  </si>
  <si>
    <t>Достоверность и полноту сведений, указанных
в настоящей декларации, подтверждаю:</t>
  </si>
  <si>
    <t>1 - налогоплательщик
2 - представитель налогоплательщика</t>
  </si>
  <si>
    <t>(наименование организации - представителя налогоплательщика)</t>
  </si>
  <si>
    <t>230</t>
  </si>
  <si>
    <t>Налоговая база (руб.)</t>
  </si>
  <si>
    <t>2</t>
  </si>
  <si>
    <t>3</t>
  </si>
  <si>
    <t>200</t>
  </si>
  <si>
    <r>
      <t>Налоговый период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(код)</t>
    </r>
  </si>
  <si>
    <r>
      <t xml:space="preserve">по месту нахождения (учета) </t>
    </r>
    <r>
      <rPr>
        <sz val="7.5"/>
        <rFont val="Arial Cyr"/>
        <family val="2"/>
      </rPr>
      <t>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</si>
  <si>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</si>
  <si>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r>
      <t xml:space="preserve">Представляется в налоговый орган </t>
    </r>
    <r>
      <rPr>
        <sz val="7.5"/>
        <rFont val="Arial Cyr"/>
        <family val="2"/>
      </rPr>
      <t>(код)</t>
    </r>
  </si>
  <si>
    <t>Форма по КНД 1151001</t>
  </si>
  <si>
    <t>Налоговая декларация 
по налогу на добавленную стоимость</t>
  </si>
  <si>
    <t>с приложением подтверждающих документов и (или) их копий на</t>
  </si>
  <si>
    <t>с приложением
подтверждающих документов
и (или) их копий на</t>
  </si>
  <si>
    <t>Код 
строки</t>
  </si>
  <si>
    <t xml:space="preserve">Сумма налога, исчисленная к уплате в бюджет в соответствии с пунктом 5 статьи 173 Налогового кодекса Российской Федерации (руб.) </t>
  </si>
  <si>
    <t>Код операции</t>
  </si>
  <si>
    <t>18%</t>
  </si>
  <si>
    <t>10%</t>
  </si>
  <si>
    <t>18/118</t>
  </si>
  <si>
    <t>10/110</t>
  </si>
  <si>
    <t>Налогооблагаемые объекты</t>
  </si>
  <si>
    <t>Ставка НДС</t>
  </si>
  <si>
    <t>Сумма НДС (руб.)</t>
  </si>
  <si>
    <t>4</t>
  </si>
  <si>
    <t>5</t>
  </si>
  <si>
    <t>Налоговые вычеты</t>
  </si>
  <si>
    <t>2. Реализация предприятия в целом как имущественного комплекса</t>
  </si>
  <si>
    <t>4.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</si>
  <si>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5. Суммы, связанные с расчетами по оплате налогооблагаемых товаров (работ, услуг)</t>
  </si>
  <si>
    <t>1. Реализация (передача для собственных нужд) товаров (работ, услуг), передача имущественных прав по соответствующим ставкам налога, всего</t>
  </si>
  <si>
    <t>3. Выполнение строительно-монтажных работ для собственного потребления</t>
  </si>
  <si>
    <t>6.Суммы налога, подлежащие восстановлению, всего:</t>
  </si>
  <si>
    <t>в том числе</t>
  </si>
  <si>
    <t>6.1. суммы налога, подлежащие восстановлению при совершении операций, облагаемых по налоговой ставке 0 процентов</t>
  </si>
  <si>
    <t>8. 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 в соответствии с пунктом 2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</t>
  </si>
  <si>
    <t>10. Сумма налога, исчисленная при выполнении строительно-монтажных работ для собственного потребления, подлежащая вычету</t>
  </si>
  <si>
    <t>11. Сумма налога, уплаченная налогоплательщиком при ввозе товаров на таможенную территорию Российской Федерации, подлежащая вычету, всего</t>
  </si>
  <si>
    <t>в том числе:</t>
  </si>
  <si>
    <t>11.1. таможенным органам по товарам, ввезенным в таможенных режимах выпуска для внутреннего потребления, временного ввоза и переработки вне таможенной территории</t>
  </si>
  <si>
    <t>12.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</si>
  <si>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13. Сумма налога, уплаченная в бюджет налогоплательщиком в качестве покупателя - налогового агента, подлежащая вычету</t>
  </si>
  <si>
    <t>14. Общая сумма НДС, подлежащая вычету (сумма величин, указанных в строках 130, 150-170, 200, 210)</t>
  </si>
  <si>
    <t>15. Итого сумма НДС, исчисленная к уплате в бюджет по данному разделу (разность величин строк 120, 220 больше или равна нулю)</t>
  </si>
  <si>
    <t>16. Итого сумма НДС, исчисленная к уменьшению по данному разделу (разность величин строк 120, 220 меньше нуля)</t>
  </si>
  <si>
    <t xml:space="preserve">Раздел 4.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подтверждена </t>
  </si>
  <si>
    <t>Налоговая база</t>
  </si>
  <si>
    <t>Налоговые вычеты по операциям, обоснованность применения налоговой ставки 0 процентов по которым документально подтверждена</t>
  </si>
  <si>
    <t>Сумма налога, ранее принятая к вычету и подлежащая восстановлению</t>
  </si>
  <si>
    <t>1010401</t>
  </si>
  <si>
    <t>1010402</t>
  </si>
  <si>
    <t>1010403</t>
  </si>
  <si>
    <t>1010404</t>
  </si>
  <si>
    <t>1010405</t>
  </si>
  <si>
    <t>1010407</t>
  </si>
  <si>
    <t>1010408</t>
  </si>
  <si>
    <t>1010409</t>
  </si>
  <si>
    <t>1010411</t>
  </si>
  <si>
    <t>1010412</t>
  </si>
  <si>
    <t>1010413</t>
  </si>
  <si>
    <t>1010414</t>
  </si>
  <si>
    <t>1010415</t>
  </si>
  <si>
    <t>1010416</t>
  </si>
  <si>
    <t>1010417</t>
  </si>
  <si>
    <t>1010418</t>
  </si>
  <si>
    <t>1010419</t>
  </si>
  <si>
    <t>Раздел 3. Расчет суммы налога, подлежащей уплате в бюджет по операциям,
облагаемым по налоговым ставкам, предусмотренным пунктами 2-4 статьи 164
Налогового кодекса Российской Федерации</t>
  </si>
  <si>
    <t>7. Общая сумма НДС, исчисленная с учетом восстановления сумм налога (сумма величин графы 5 строк 010-090)</t>
  </si>
  <si>
    <t>9. Сумма налога, предъявленная налогоплательщику-покупателю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</si>
  <si>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11.2. налоговым органам при ввозе товаров с территории Республики Беларусь</t>
  </si>
  <si>
    <r>
      <t>Сумма налога, исчисленная к уплате в бюджет в 
соответствии с пунктом 1 статьи 173 Налогового 
кодекса Российской Федерации (руб.)</t>
    </r>
    <r>
      <rPr>
        <i/>
        <sz val="8"/>
        <rFont val="Arial Cyr"/>
        <family val="2"/>
      </rPr>
      <t xml:space="preserve">
(величина разницы суммы строк 230 раздела 3, 020 раздела 6 и суммы строк 240 раздела 3, 010 раздела 4, 010 раздела 5 (графы 3), 010 раздела 5 (графы 5), 030 раздела 6 больше или равна нулю)</t>
    </r>
  </si>
  <si>
    <r>
      <t xml:space="preserve">Сумма налога, исчисленная к возмещению из бюджета в соответствии с пунктом 1 статьи 173 Налогового 
кодекса Российской Федерации (руб.) </t>
    </r>
    <r>
      <rPr>
        <i/>
        <sz val="8"/>
        <rFont val="Arial Cyr"/>
        <family val="2"/>
      </rPr>
      <t xml:space="preserve">
(величина разницы суммы строк 230 раздела 3, 020 раздела 6 и суммы строк 240 раздела 3, 010 раздела 4, 010 раздела 5 (графы 3), 010 раздела 5 (графы 5), 030 раздела 6 меньше нуля)</t>
    </r>
  </si>
  <si>
    <t>Раздел 1. Сумма налога, 
подлежащая уплате в бюджет (возмещению из бюджета),
по данным налогоплательщика</t>
  </si>
  <si>
    <t>сумма в рублях</t>
  </si>
  <si>
    <t>6.2. суммы налога, подлежащие восстановлению в соответствии с подпунктом 3 пункта 3 статьи 170 Налогового кодекса Российской Федерации</t>
  </si>
  <si>
    <t xml:space="preserve">Сумма налога, ранее 
исчисленная по операциям, обоснованность применения налоговой ставки 0 процентов по которым ранее не была документально подтверждена </t>
  </si>
  <si>
    <t>8.1. в том числе предъявленная подрядными организациями (заказчиками-застройщиками) по выполненным работам при проведении капитального строительства</t>
  </si>
  <si>
    <r>
      <t xml:space="preserve">Итого, сумма налога, исчисленная к уменьшению 
по данному разделу </t>
    </r>
    <r>
      <rPr>
        <i/>
        <sz val="8"/>
        <rFont val="Arial Cyr"/>
        <family val="2"/>
      </rPr>
      <t>(код строки 010)</t>
    </r>
  </si>
  <si>
    <t>Приложение N 1
к приказу Минфина России
от 15.10.2009 N 104н
(в редакции приказа Минфина России
от 21.04.2010 N 36н)</t>
  </si>
  <si>
    <t>7</t>
  </si>
  <si>
    <t>6</t>
  </si>
  <si>
    <t>9</t>
  </si>
  <si>
    <t>-</t>
  </si>
  <si>
    <t>б</t>
  </si>
  <si>
    <t>щ</t>
  </si>
  <si>
    <t>е</t>
  </si>
  <si>
    <t>с</t>
  </si>
  <si>
    <t>т</t>
  </si>
  <si>
    <t>в</t>
  </si>
  <si>
    <t>о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</si>
  <si>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</si>
  <si>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</si>
  <si>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</si>
  <si>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</si>
  <si>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</si>
  <si>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</si>
  <si>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</si>
  <si>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</si>
  <si>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</si>
  <si>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к</t>
  </si>
  <si>
    <t>д</t>
  </si>
  <si>
    <t>8</t>
  </si>
  <si>
    <t>п</t>
  </si>
  <si>
    <t>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</si>
</sst>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9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i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6"/>
      <color indexed="62"/>
      <name val="Courier New"/>
      <family val="3"/>
    </font>
    <font>
      <sz val="16"/>
      <color indexed="62"/>
      <name val="Arial Cyr"/>
      <family val="2"/>
    </font>
    <font>
      <sz val="7"/>
      <color indexed="62"/>
      <name val="Arial Cyr"/>
      <family val="0"/>
    </font>
    <font>
      <sz val="8"/>
      <color indexed="62"/>
      <name val="Arial CYR"/>
      <family val="2"/>
    </font>
    <font>
      <sz val="10"/>
      <color indexed="6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24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49" fontId="34" fillId="0" borderId="16" xfId="0" applyNumberFormat="1" applyFont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/>
    </xf>
    <xf numFmtId="49" fontId="3" fillId="24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right" vertical="top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4" fillId="0" borderId="20" xfId="0" applyNumberFormat="1" applyFont="1" applyBorder="1" applyAlignment="1">
      <alignment horizontal="center" vertical="center"/>
    </xf>
    <xf numFmtId="49" fontId="34" fillId="0" borderId="21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 horizontal="left" vertical="center"/>
    </xf>
    <xf numFmtId="0" fontId="34" fillId="0" borderId="12" xfId="0" applyNumberFormat="1" applyFont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left" vertical="center"/>
    </xf>
    <xf numFmtId="49" fontId="38" fillId="0" borderId="0" xfId="0" applyNumberFormat="1" applyFont="1" applyAlignment="1">
      <alignment horizontal="left" vertical="center"/>
    </xf>
    <xf numFmtId="49" fontId="34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6" fillId="0" borderId="2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34" fillId="0" borderId="23" xfId="0" applyNumberFormat="1" applyFont="1" applyBorder="1" applyAlignment="1">
      <alignment horizontal="center" vertical="center"/>
    </xf>
    <xf numFmtId="49" fontId="34" fillId="0" borderId="2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35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0" fontId="34" fillId="0" borderId="29" xfId="0" applyNumberFormat="1" applyFont="1" applyBorder="1" applyAlignment="1">
      <alignment horizontal="center" vertical="center"/>
    </xf>
    <xf numFmtId="0" fontId="34" fillId="0" borderId="3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0" fontId="34" fillId="0" borderId="20" xfId="0" applyNumberFormat="1" applyFont="1" applyBorder="1" applyAlignment="1">
      <alignment horizontal="center" vertical="center"/>
    </xf>
    <xf numFmtId="0" fontId="34" fillId="0" borderId="21" xfId="0" applyNumberFormat="1" applyFont="1" applyBorder="1" applyAlignment="1">
      <alignment horizontal="center" vertical="center"/>
    </xf>
    <xf numFmtId="0" fontId="34" fillId="0" borderId="16" xfId="0" applyNumberFormat="1" applyFont="1" applyBorder="1" applyAlignment="1">
      <alignment horizontal="center" vertical="center"/>
    </xf>
    <xf numFmtId="0" fontId="34" fillId="0" borderId="17" xfId="0" applyNumberFormat="1" applyFont="1" applyBorder="1" applyAlignment="1">
      <alignment horizontal="center" vertical="center"/>
    </xf>
    <xf numFmtId="0" fontId="34" fillId="0" borderId="23" xfId="0" applyNumberFormat="1" applyFont="1" applyBorder="1" applyAlignment="1">
      <alignment horizontal="center" vertical="center"/>
    </xf>
    <xf numFmtId="0" fontId="34" fillId="0" borderId="2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15" fillId="0" borderId="0" xfId="0" applyNumberFormat="1" applyFont="1" applyAlignment="1">
      <alignment horizontal="righ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66675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5"/>
  <sheetViews>
    <sheetView showGridLines="0" zoomScale="110" zoomScaleNormal="110" zoomScalePageLayoutView="0" workbookViewId="0" topLeftCell="A1">
      <selection activeCell="CJ11" sqref="CJ11"/>
    </sheetView>
  </sheetViews>
  <sheetFormatPr defaultColWidth="1.25" defaultRowHeight="16.5" customHeight="1"/>
  <cols>
    <col min="1" max="16384" width="1.25" style="3" customWidth="1"/>
  </cols>
  <sheetData>
    <row r="1" spans="1:81" ht="14.25" customHeight="1">
      <c r="A1" s="34"/>
      <c r="B1" s="34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4"/>
      <c r="R1" s="34"/>
      <c r="S1" s="44" t="s">
        <v>9</v>
      </c>
      <c r="T1" s="44"/>
      <c r="U1" s="44"/>
      <c r="V1" s="44"/>
      <c r="W1" s="44"/>
      <c r="X1" s="43"/>
      <c r="Y1" s="46" t="s">
        <v>82</v>
      </c>
      <c r="Z1" s="47"/>
      <c r="AA1" s="46" t="s">
        <v>82</v>
      </c>
      <c r="AB1" s="47"/>
      <c r="AC1" s="46" t="s">
        <v>4</v>
      </c>
      <c r="AD1" s="47"/>
      <c r="AE1" s="46" t="s">
        <v>136</v>
      </c>
      <c r="AF1" s="47"/>
      <c r="AG1" s="46" t="s">
        <v>137</v>
      </c>
      <c r="AH1" s="47"/>
      <c r="AI1" s="46" t="s">
        <v>82</v>
      </c>
      <c r="AJ1" s="47"/>
      <c r="AK1" s="46" t="s">
        <v>4</v>
      </c>
      <c r="AL1" s="47"/>
      <c r="AM1" s="46" t="s">
        <v>138</v>
      </c>
      <c r="AN1" s="47"/>
      <c r="AO1" s="46" t="s">
        <v>81</v>
      </c>
      <c r="AP1" s="47"/>
      <c r="AQ1" s="46" t="s">
        <v>137</v>
      </c>
      <c r="AR1" s="47"/>
      <c r="AS1" s="46" t="s">
        <v>139</v>
      </c>
      <c r="AT1" s="47"/>
      <c r="AU1" s="46" t="s">
        <v>139</v>
      </c>
      <c r="AV1" s="47"/>
      <c r="AW1" s="28"/>
      <c r="AX1" s="29"/>
      <c r="AY1" s="29"/>
      <c r="AZ1" s="29"/>
      <c r="BA1" s="41" t="s">
        <v>135</v>
      </c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30"/>
    </row>
    <row r="2" spans="1:81" ht="2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4"/>
      <c r="T2" s="44"/>
      <c r="U2" s="44"/>
      <c r="V2" s="44"/>
      <c r="W2" s="44"/>
      <c r="X2" s="43"/>
      <c r="Y2" s="32"/>
      <c r="Z2" s="33"/>
      <c r="AA2" s="32"/>
      <c r="AB2" s="33"/>
      <c r="AC2" s="32"/>
      <c r="AD2" s="33"/>
      <c r="AE2" s="32"/>
      <c r="AF2" s="33"/>
      <c r="AG2" s="32"/>
      <c r="AH2" s="33"/>
      <c r="AI2" s="32"/>
      <c r="AJ2" s="33"/>
      <c r="AK2" s="32"/>
      <c r="AL2" s="33"/>
      <c r="AM2" s="32"/>
      <c r="AN2" s="33"/>
      <c r="AO2" s="32"/>
      <c r="AP2" s="33"/>
      <c r="AQ2" s="32"/>
      <c r="AR2" s="33"/>
      <c r="AS2" s="32"/>
      <c r="AT2" s="33"/>
      <c r="AU2" s="32"/>
      <c r="AV2" s="33"/>
      <c r="AW2" s="28"/>
      <c r="AX2" s="29"/>
      <c r="AY2" s="29"/>
      <c r="AZ2" s="29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30"/>
    </row>
    <row r="3" spans="1:81" ht="4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AJ3" s="7"/>
      <c r="AK3" s="7"/>
      <c r="AL3" s="7"/>
      <c r="AM3" s="45"/>
      <c r="AN3" s="45"/>
      <c r="AO3" s="7"/>
      <c r="AP3" s="4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30"/>
    </row>
    <row r="4" spans="1:81" ht="17.25" customHeight="1">
      <c r="A4" s="35"/>
      <c r="B4" s="35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4" t="s">
        <v>2</v>
      </c>
      <c r="T4" s="44"/>
      <c r="U4" s="44"/>
      <c r="V4" s="44"/>
      <c r="W4" s="44"/>
      <c r="X4" s="43"/>
      <c r="Y4" s="72" t="s">
        <v>82</v>
      </c>
      <c r="Z4" s="73"/>
      <c r="AA4" s="72" t="s">
        <v>82</v>
      </c>
      <c r="AB4" s="73"/>
      <c r="AC4" s="72" t="s">
        <v>4</v>
      </c>
      <c r="AD4" s="73"/>
      <c r="AE4" s="72" t="s">
        <v>5</v>
      </c>
      <c r="AF4" s="73"/>
      <c r="AG4" s="72" t="s">
        <v>4</v>
      </c>
      <c r="AH4" s="73"/>
      <c r="AI4" s="72" t="s">
        <v>5</v>
      </c>
      <c r="AJ4" s="73"/>
      <c r="AK4" s="72" t="s">
        <v>5</v>
      </c>
      <c r="AL4" s="73"/>
      <c r="AM4" s="72" t="s">
        <v>4</v>
      </c>
      <c r="AN4" s="73"/>
      <c r="AO4" s="72" t="s">
        <v>5</v>
      </c>
      <c r="AP4" s="73"/>
      <c r="AQ4" s="42" t="s">
        <v>3</v>
      </c>
      <c r="AR4" s="63"/>
      <c r="AS4" s="63"/>
      <c r="AT4" s="43"/>
      <c r="AU4" s="72" t="s">
        <v>4</v>
      </c>
      <c r="AV4" s="73"/>
      <c r="AW4" s="72" t="s">
        <v>4</v>
      </c>
      <c r="AX4" s="73"/>
      <c r="AY4" s="72" t="s">
        <v>5</v>
      </c>
      <c r="AZ4" s="73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30"/>
    </row>
    <row r="5" spans="1:80" ht="4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</row>
    <row r="6" spans="1:80" ht="16.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</row>
    <row r="7" spans="1:80" ht="14.2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</row>
    <row r="8" spans="1:80" ht="14.25" customHeight="1">
      <c r="A8" s="58" t="s">
        <v>67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</row>
    <row r="9" spans="1:80" ht="26.25" customHeight="1">
      <c r="A9" s="38" t="s">
        <v>68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</row>
    <row r="10" spans="1:80" ht="14.2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</row>
    <row r="11" spans="1:80" s="6" customFormat="1" ht="17.25" customHeight="1">
      <c r="A11" s="88"/>
      <c r="B11" s="88"/>
      <c r="C11" s="88" t="s">
        <v>0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78"/>
      <c r="S11" s="72" t="s">
        <v>4</v>
      </c>
      <c r="T11" s="73"/>
      <c r="U11" s="72" t="s">
        <v>4</v>
      </c>
      <c r="V11" s="73"/>
      <c r="W11" s="72" t="s">
        <v>4</v>
      </c>
      <c r="X11" s="73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 t="s">
        <v>63</v>
      </c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78"/>
      <c r="AY11" s="72" t="s">
        <v>60</v>
      </c>
      <c r="AZ11" s="73"/>
      <c r="BA11" s="72" t="s">
        <v>60</v>
      </c>
      <c r="BB11" s="73"/>
      <c r="BC11" s="88"/>
      <c r="BD11" s="88"/>
      <c r="BE11" s="88"/>
      <c r="BF11" s="88"/>
      <c r="BG11" s="88"/>
      <c r="BH11" s="88"/>
      <c r="BI11" s="88" t="s">
        <v>1</v>
      </c>
      <c r="BJ11" s="88"/>
      <c r="BK11" s="88"/>
      <c r="BL11" s="88"/>
      <c r="BM11" s="88"/>
      <c r="BN11" s="88"/>
      <c r="BO11" s="88"/>
      <c r="BP11" s="88"/>
      <c r="BQ11" s="88"/>
      <c r="BR11" s="78"/>
      <c r="BS11" s="72" t="s">
        <v>60</v>
      </c>
      <c r="BT11" s="73"/>
      <c r="BU11" s="72" t="s">
        <v>4</v>
      </c>
      <c r="BV11" s="73"/>
      <c r="BW11" s="72" t="s">
        <v>5</v>
      </c>
      <c r="BX11" s="73"/>
      <c r="BY11" s="72" t="s">
        <v>81</v>
      </c>
      <c r="BZ11" s="73"/>
      <c r="CA11" s="88"/>
      <c r="CB11" s="88"/>
    </row>
    <row r="12" spans="1:80" s="6" customFormat="1" ht="6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</row>
    <row r="13" spans="1:80" s="6" customFormat="1" ht="17.25" customHeight="1">
      <c r="A13" s="88"/>
      <c r="B13" s="88"/>
      <c r="C13" s="88" t="s">
        <v>66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78"/>
      <c r="AK13" s="72" t="s">
        <v>82</v>
      </c>
      <c r="AL13" s="73"/>
      <c r="AM13" s="72" t="s">
        <v>82</v>
      </c>
      <c r="AN13" s="73"/>
      <c r="AO13" s="72" t="s">
        <v>4</v>
      </c>
      <c r="AP13" s="73"/>
      <c r="AQ13" s="72" t="s">
        <v>5</v>
      </c>
      <c r="AR13" s="73"/>
      <c r="AS13" s="88" t="s">
        <v>64</v>
      </c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78"/>
      <c r="BU13" s="72" t="s">
        <v>81</v>
      </c>
      <c r="BV13" s="73"/>
      <c r="BW13" s="72" t="s">
        <v>4</v>
      </c>
      <c r="BX13" s="73"/>
      <c r="BY13" s="72" t="s">
        <v>4</v>
      </c>
      <c r="BZ13" s="73"/>
      <c r="CA13" s="88"/>
      <c r="CB13" s="88"/>
    </row>
    <row r="14" spans="1:80" s="6" customFormat="1" ht="6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</row>
    <row r="15" spans="1:80" s="6" customFormat="1" ht="17.25" customHeight="1">
      <c r="A15" s="72" t="s">
        <v>146</v>
      </c>
      <c r="B15" s="73"/>
      <c r="C15" s="72" t="s">
        <v>140</v>
      </c>
      <c r="D15" s="73"/>
      <c r="E15" s="72" t="s">
        <v>141</v>
      </c>
      <c r="F15" s="73"/>
      <c r="G15" s="72" t="s">
        <v>142</v>
      </c>
      <c r="H15" s="73"/>
      <c r="I15" s="72" t="s">
        <v>143</v>
      </c>
      <c r="J15" s="73"/>
      <c r="K15" s="72" t="s">
        <v>144</v>
      </c>
      <c r="L15" s="73"/>
      <c r="M15" s="72" t="s">
        <v>145</v>
      </c>
      <c r="N15" s="73"/>
      <c r="O15" s="72" t="s">
        <v>146</v>
      </c>
      <c r="P15" s="73"/>
      <c r="Q15" s="72"/>
      <c r="R15" s="73"/>
      <c r="S15" s="72" t="s">
        <v>143</v>
      </c>
      <c r="T15" s="73"/>
      <c r="U15" s="72"/>
      <c r="V15" s="73"/>
      <c r="W15" s="72" t="s">
        <v>146</v>
      </c>
      <c r="X15" s="73"/>
      <c r="Y15" s="72" t="s">
        <v>147</v>
      </c>
      <c r="Z15" s="73"/>
      <c r="AA15" s="72" t="s">
        <v>148</v>
      </c>
      <c r="AB15" s="73"/>
      <c r="AC15" s="72" t="s">
        <v>149</v>
      </c>
      <c r="AD15" s="73"/>
      <c r="AE15" s="72" t="s">
        <v>150</v>
      </c>
      <c r="AF15" s="73"/>
      <c r="AG15" s="72" t="s">
        <v>151</v>
      </c>
      <c r="AH15" s="73"/>
      <c r="AI15" s="72" t="s">
        <v>152</v>
      </c>
      <c r="AJ15" s="73"/>
      <c r="AK15" s="72" t="s">
        <v>142</v>
      </c>
      <c r="AL15" s="73"/>
      <c r="AM15" s="72" t="s">
        <v>150</v>
      </c>
      <c r="AN15" s="73"/>
      <c r="AO15" s="72" t="s">
        <v>150</v>
      </c>
      <c r="AP15" s="73"/>
      <c r="AQ15" s="72" t="s">
        <v>146</v>
      </c>
      <c r="AR15" s="73"/>
      <c r="AS15" s="72" t="s">
        <v>153</v>
      </c>
      <c r="AT15" s="73"/>
      <c r="AU15" s="72"/>
      <c r="AV15" s="73"/>
      <c r="AW15" s="72" t="s">
        <v>146</v>
      </c>
      <c r="AX15" s="73"/>
      <c r="AY15" s="72" t="s">
        <v>144</v>
      </c>
      <c r="AZ15" s="73"/>
      <c r="BA15" s="72" t="s">
        <v>145</v>
      </c>
      <c r="BB15" s="73"/>
      <c r="BC15" s="72" t="s">
        <v>142</v>
      </c>
      <c r="BD15" s="73"/>
      <c r="BE15" s="72" t="s">
        <v>144</v>
      </c>
      <c r="BF15" s="73"/>
      <c r="BG15" s="72" t="s">
        <v>143</v>
      </c>
      <c r="BH15" s="73"/>
      <c r="BI15" s="72" t="s">
        <v>144</v>
      </c>
      <c r="BJ15" s="73"/>
      <c r="BK15" s="72" t="s">
        <v>145</v>
      </c>
      <c r="BL15" s="73"/>
      <c r="BM15" s="72" t="s">
        <v>142</v>
      </c>
      <c r="BN15" s="73"/>
      <c r="BO15" s="72" t="s">
        <v>150</v>
      </c>
      <c r="BP15" s="73"/>
      <c r="BQ15" s="72" t="s">
        <v>150</v>
      </c>
      <c r="BR15" s="73"/>
      <c r="BS15" s="72" t="s">
        <v>146</v>
      </c>
      <c r="BT15" s="73"/>
      <c r="BU15" s="72" t="s">
        <v>143</v>
      </c>
      <c r="BV15" s="73"/>
      <c r="BW15" s="72" t="s">
        <v>144</v>
      </c>
      <c r="BX15" s="73"/>
      <c r="BY15" s="72" t="s">
        <v>154</v>
      </c>
      <c r="BZ15" s="73"/>
      <c r="CA15" s="72" t="s">
        <v>155</v>
      </c>
      <c r="CB15" s="73"/>
    </row>
    <row r="16" spans="1:80" s="6" customFormat="1" ht="3.7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</row>
    <row r="17" spans="1:80" s="6" customFormat="1" ht="17.25" customHeight="1">
      <c r="A17" s="72" t="s">
        <v>156</v>
      </c>
      <c r="B17" s="73"/>
      <c r="C17" s="72" t="s">
        <v>146</v>
      </c>
      <c r="D17" s="73"/>
      <c r="E17" s="72" t="s">
        <v>150</v>
      </c>
      <c r="F17" s="73"/>
      <c r="G17" s="72" t="s">
        <v>157</v>
      </c>
      <c r="H17" s="73"/>
      <c r="I17" s="72" t="s">
        <v>151</v>
      </c>
      <c r="J17" s="73"/>
      <c r="K17" s="72" t="s">
        <v>144</v>
      </c>
      <c r="L17" s="73"/>
      <c r="M17" s="72" t="s">
        <v>142</v>
      </c>
      <c r="N17" s="73"/>
      <c r="O17" s="72" t="s">
        <v>148</v>
      </c>
      <c r="P17" s="73"/>
      <c r="Q17" s="64"/>
      <c r="R17" s="65"/>
      <c r="S17" s="64"/>
      <c r="T17" s="65"/>
      <c r="U17" s="64"/>
      <c r="V17" s="65"/>
      <c r="W17" s="64"/>
      <c r="X17" s="65"/>
      <c r="Y17" s="64"/>
      <c r="Z17" s="65"/>
      <c r="AA17" s="64"/>
      <c r="AB17" s="65"/>
      <c r="AC17" s="64"/>
      <c r="AD17" s="65"/>
      <c r="AE17" s="64"/>
      <c r="AF17" s="65"/>
      <c r="AG17" s="64"/>
      <c r="AH17" s="65"/>
      <c r="AI17" s="64"/>
      <c r="AJ17" s="65"/>
      <c r="AK17" s="64"/>
      <c r="AL17" s="65"/>
      <c r="AM17" s="64"/>
      <c r="AN17" s="65"/>
      <c r="AO17" s="64"/>
      <c r="AP17" s="65"/>
      <c r="AQ17" s="64"/>
      <c r="AR17" s="65"/>
      <c r="AS17" s="64"/>
      <c r="AT17" s="65"/>
      <c r="AU17" s="64"/>
      <c r="AV17" s="65"/>
      <c r="AW17" s="64"/>
      <c r="AX17" s="65"/>
      <c r="AY17" s="64"/>
      <c r="AZ17" s="65"/>
      <c r="BA17" s="64"/>
      <c r="BB17" s="65"/>
      <c r="BC17" s="64"/>
      <c r="BD17" s="65"/>
      <c r="BE17" s="64"/>
      <c r="BF17" s="65"/>
      <c r="BG17" s="64"/>
      <c r="BH17" s="65"/>
      <c r="BI17" s="64"/>
      <c r="BJ17" s="65"/>
      <c r="BK17" s="64"/>
      <c r="BL17" s="65"/>
      <c r="BM17" s="64"/>
      <c r="BN17" s="65"/>
      <c r="BO17" s="64"/>
      <c r="BP17" s="65"/>
      <c r="BQ17" s="64"/>
      <c r="BR17" s="65"/>
      <c r="BS17" s="64"/>
      <c r="BT17" s="65"/>
      <c r="BU17" s="64"/>
      <c r="BV17" s="65"/>
      <c r="BW17" s="64"/>
      <c r="BX17" s="65"/>
      <c r="BY17" s="64"/>
      <c r="BZ17" s="65"/>
      <c r="CA17" s="64"/>
      <c r="CB17" s="65"/>
    </row>
    <row r="18" spans="1:80" s="6" customFormat="1" ht="3.7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</row>
    <row r="19" spans="1:80" s="6" customFormat="1" ht="17.25" customHeight="1">
      <c r="A19" s="64"/>
      <c r="B19" s="65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64"/>
      <c r="N19" s="65"/>
      <c r="O19" s="64"/>
      <c r="P19" s="65"/>
      <c r="Q19" s="64"/>
      <c r="R19" s="65"/>
      <c r="S19" s="64"/>
      <c r="T19" s="65"/>
      <c r="U19" s="64"/>
      <c r="V19" s="65"/>
      <c r="W19" s="64"/>
      <c r="X19" s="65"/>
      <c r="Y19" s="64"/>
      <c r="Z19" s="65"/>
      <c r="AA19" s="64"/>
      <c r="AB19" s="65"/>
      <c r="AC19" s="64"/>
      <c r="AD19" s="65"/>
      <c r="AE19" s="64"/>
      <c r="AF19" s="65"/>
      <c r="AG19" s="64"/>
      <c r="AH19" s="65"/>
      <c r="AI19" s="64"/>
      <c r="AJ19" s="65"/>
      <c r="AK19" s="64"/>
      <c r="AL19" s="65"/>
      <c r="AM19" s="64"/>
      <c r="AN19" s="65"/>
      <c r="AO19" s="64"/>
      <c r="AP19" s="65"/>
      <c r="AQ19" s="64"/>
      <c r="AR19" s="65"/>
      <c r="AS19" s="64"/>
      <c r="AT19" s="65"/>
      <c r="AU19" s="64"/>
      <c r="AV19" s="65"/>
      <c r="AW19" s="64"/>
      <c r="AX19" s="65"/>
      <c r="AY19" s="64"/>
      <c r="AZ19" s="65"/>
      <c r="BA19" s="64"/>
      <c r="BB19" s="65"/>
      <c r="BC19" s="64"/>
      <c r="BD19" s="65"/>
      <c r="BE19" s="64"/>
      <c r="BF19" s="65"/>
      <c r="BG19" s="64"/>
      <c r="BH19" s="65"/>
      <c r="BI19" s="64"/>
      <c r="BJ19" s="65"/>
      <c r="BK19" s="64"/>
      <c r="BL19" s="65"/>
      <c r="BM19" s="64"/>
      <c r="BN19" s="65"/>
      <c r="BO19" s="64"/>
      <c r="BP19" s="65"/>
      <c r="BQ19" s="64"/>
      <c r="BR19" s="65"/>
      <c r="BS19" s="64"/>
      <c r="BT19" s="65"/>
      <c r="BU19" s="64"/>
      <c r="BV19" s="65"/>
      <c r="BW19" s="64"/>
      <c r="BX19" s="65"/>
      <c r="BY19" s="64"/>
      <c r="BZ19" s="65"/>
      <c r="CA19" s="64"/>
      <c r="CB19" s="65"/>
    </row>
    <row r="20" spans="1:80" s="6" customFormat="1" ht="3.7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</row>
    <row r="21" spans="1:80" s="6" customFormat="1" ht="17.25" customHeight="1">
      <c r="A21" s="64"/>
      <c r="B21" s="65"/>
      <c r="C21" s="64"/>
      <c r="D21" s="65"/>
      <c r="E21" s="64"/>
      <c r="F21" s="65"/>
      <c r="G21" s="64"/>
      <c r="H21" s="65"/>
      <c r="I21" s="64"/>
      <c r="J21" s="65"/>
      <c r="K21" s="64"/>
      <c r="L21" s="65"/>
      <c r="M21" s="64"/>
      <c r="N21" s="65"/>
      <c r="O21" s="64"/>
      <c r="P21" s="65"/>
      <c r="Q21" s="64"/>
      <c r="R21" s="65"/>
      <c r="S21" s="64"/>
      <c r="T21" s="65"/>
      <c r="U21" s="64"/>
      <c r="V21" s="65"/>
      <c r="W21" s="64"/>
      <c r="X21" s="65"/>
      <c r="Y21" s="64"/>
      <c r="Z21" s="65"/>
      <c r="AA21" s="64"/>
      <c r="AB21" s="65"/>
      <c r="AC21" s="64"/>
      <c r="AD21" s="65"/>
      <c r="AE21" s="64"/>
      <c r="AF21" s="65"/>
      <c r="AG21" s="64"/>
      <c r="AH21" s="65"/>
      <c r="AI21" s="64"/>
      <c r="AJ21" s="65"/>
      <c r="AK21" s="64"/>
      <c r="AL21" s="65"/>
      <c r="AM21" s="64"/>
      <c r="AN21" s="65"/>
      <c r="AO21" s="64"/>
      <c r="AP21" s="65"/>
      <c r="AQ21" s="64"/>
      <c r="AR21" s="65"/>
      <c r="AS21" s="64"/>
      <c r="AT21" s="65"/>
      <c r="AU21" s="64"/>
      <c r="AV21" s="65"/>
      <c r="AW21" s="64"/>
      <c r="AX21" s="65"/>
      <c r="AY21" s="64"/>
      <c r="AZ21" s="65"/>
      <c r="BA21" s="64"/>
      <c r="BB21" s="65"/>
      <c r="BC21" s="64"/>
      <c r="BD21" s="65"/>
      <c r="BE21" s="64"/>
      <c r="BF21" s="65"/>
      <c r="BG21" s="64"/>
      <c r="BH21" s="65"/>
      <c r="BI21" s="64"/>
      <c r="BJ21" s="65"/>
      <c r="BK21" s="64"/>
      <c r="BL21" s="65"/>
      <c r="BM21" s="64"/>
      <c r="BN21" s="65"/>
      <c r="BO21" s="64"/>
      <c r="BP21" s="65"/>
      <c r="BQ21" s="64"/>
      <c r="BR21" s="65"/>
      <c r="BS21" s="64"/>
      <c r="BT21" s="65"/>
      <c r="BU21" s="64"/>
      <c r="BV21" s="65"/>
      <c r="BW21" s="64"/>
      <c r="BX21" s="65"/>
      <c r="BY21" s="64"/>
      <c r="BZ21" s="65"/>
      <c r="CA21" s="64"/>
      <c r="CB21" s="65"/>
    </row>
    <row r="22" spans="1:80" s="6" customFormat="1" ht="17.25" customHeight="1">
      <c r="A22" s="55" t="s">
        <v>21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</row>
    <row r="23" spans="1:80" s="6" customFormat="1" ht="17.25" customHeight="1">
      <c r="A23" s="54" t="s">
        <v>22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E23" s="72" t="s">
        <v>5</v>
      </c>
      <c r="BF23" s="73"/>
      <c r="BG23" s="72" t="s">
        <v>5</v>
      </c>
      <c r="BH23" s="73"/>
      <c r="BI23" s="70" t="s">
        <v>27</v>
      </c>
      <c r="BJ23" s="71"/>
      <c r="BK23" s="72" t="s">
        <v>5</v>
      </c>
      <c r="BL23" s="73"/>
      <c r="BM23" s="72" t="s">
        <v>5</v>
      </c>
      <c r="BN23" s="73"/>
      <c r="BO23" s="70" t="s">
        <v>27</v>
      </c>
      <c r="BP23" s="71"/>
      <c r="BQ23" s="72" t="s">
        <v>4</v>
      </c>
      <c r="BR23" s="73"/>
      <c r="BS23" s="72" t="s">
        <v>4</v>
      </c>
      <c r="BT23" s="73"/>
      <c r="BU23" s="88"/>
      <c r="BV23" s="88"/>
      <c r="BW23" s="88"/>
      <c r="BX23" s="88"/>
      <c r="BY23" s="88"/>
      <c r="BZ23" s="88"/>
      <c r="CA23" s="88"/>
      <c r="CB23" s="88"/>
    </row>
    <row r="24" spans="1:80" s="6" customFormat="1" ht="6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</row>
    <row r="25" spans="1:80" s="6" customFormat="1" ht="17.25" customHeight="1">
      <c r="A25" s="54" t="s">
        <v>23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G25" s="72" t="s">
        <v>61</v>
      </c>
      <c r="AH25" s="73"/>
      <c r="AI25" s="72" t="s">
        <v>158</v>
      </c>
      <c r="AJ25" s="73"/>
      <c r="AK25" s="72" t="s">
        <v>5</v>
      </c>
      <c r="AL25" s="73"/>
      <c r="AM25" s="72" t="s">
        <v>60</v>
      </c>
      <c r="AN25" s="73"/>
      <c r="AO25" s="72" t="s">
        <v>81</v>
      </c>
      <c r="AP25" s="73"/>
      <c r="AQ25" s="72" t="s">
        <v>137</v>
      </c>
      <c r="AR25" s="73"/>
      <c r="AS25" s="72" t="s">
        <v>136</v>
      </c>
      <c r="AT25" s="73"/>
      <c r="AU25" s="72" t="s">
        <v>137</v>
      </c>
      <c r="AV25" s="73"/>
      <c r="AW25" s="72" t="s">
        <v>138</v>
      </c>
      <c r="AX25" s="73"/>
      <c r="AY25" s="72" t="s">
        <v>158</v>
      </c>
      <c r="AZ25" s="73"/>
      <c r="BA25" s="64"/>
      <c r="BB25" s="65"/>
      <c r="BC25" s="64"/>
      <c r="BD25" s="65"/>
      <c r="BE25" s="64"/>
      <c r="BF25" s="65"/>
      <c r="BG25" s="64"/>
      <c r="BH25" s="65"/>
      <c r="BI25" s="64"/>
      <c r="BJ25" s="65"/>
      <c r="BK25" s="64"/>
      <c r="BL25" s="65"/>
      <c r="BM25" s="64"/>
      <c r="BN25" s="65"/>
      <c r="BO25" s="64"/>
      <c r="BP25" s="65"/>
      <c r="BQ25" s="64"/>
      <c r="BR25" s="65"/>
      <c r="BS25" s="64"/>
      <c r="BT25" s="65"/>
      <c r="BU25" s="88"/>
      <c r="BV25" s="88"/>
      <c r="BW25" s="88"/>
      <c r="BX25" s="88"/>
      <c r="BY25" s="88"/>
      <c r="BZ25" s="88"/>
      <c r="CA25" s="88"/>
      <c r="CB25" s="88"/>
    </row>
    <row r="26" spans="1:80" s="6" customFormat="1" ht="6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</row>
    <row r="27" spans="1:80" s="6" customFormat="1" ht="17.25" customHeight="1">
      <c r="A27" s="88" t="s">
        <v>25</v>
      </c>
      <c r="B27" s="88"/>
      <c r="C27" s="88"/>
      <c r="D27" s="88"/>
      <c r="E27" s="72" t="s">
        <v>4</v>
      </c>
      <c r="F27" s="73"/>
      <c r="G27" s="72" t="s">
        <v>4</v>
      </c>
      <c r="H27" s="73"/>
      <c r="I27" s="72" t="s">
        <v>81</v>
      </c>
      <c r="J27" s="73"/>
      <c r="K27" s="89" t="s">
        <v>26</v>
      </c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88" t="s">
        <v>69</v>
      </c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78"/>
      <c r="BO27" s="72" t="s">
        <v>4</v>
      </c>
      <c r="BP27" s="73"/>
      <c r="BQ27" s="72" t="s">
        <v>4</v>
      </c>
      <c r="BR27" s="73"/>
      <c r="BS27" s="72" t="s">
        <v>4</v>
      </c>
      <c r="BT27" s="73"/>
      <c r="BU27" s="74" t="s">
        <v>24</v>
      </c>
      <c r="BV27" s="88"/>
      <c r="BW27" s="88"/>
      <c r="BX27" s="88"/>
      <c r="BY27" s="88"/>
      <c r="BZ27" s="88"/>
      <c r="CA27" s="88"/>
      <c r="CB27" s="88"/>
    </row>
    <row r="28" spans="1:80" s="6" customFormat="1" ht="17.2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</row>
    <row r="29" spans="1:80" s="6" customFormat="1" ht="14.25" customHeight="1">
      <c r="A29" s="79" t="s">
        <v>55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1"/>
      <c r="AQ29" s="84" t="s">
        <v>28</v>
      </c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</row>
    <row r="30" spans="1:80" s="6" customFormat="1" ht="14.2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3"/>
      <c r="AQ30" s="85" t="s">
        <v>29</v>
      </c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</row>
    <row r="31" spans="1:80" s="6" customFormat="1" ht="17.25" customHeight="1">
      <c r="A31" s="9"/>
      <c r="B31" s="59"/>
      <c r="C31" s="59"/>
      <c r="D31" s="59"/>
      <c r="E31" s="59"/>
      <c r="F31" s="59"/>
      <c r="G31" s="59"/>
      <c r="H31" s="59"/>
      <c r="I31" s="59"/>
      <c r="J31" s="72" t="s">
        <v>5</v>
      </c>
      <c r="K31" s="73"/>
      <c r="L31" s="86" t="s">
        <v>56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9"/>
      <c r="AQ31" s="10"/>
      <c r="AR31" s="75" t="s">
        <v>65</v>
      </c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9"/>
      <c r="BX31" s="64"/>
      <c r="BY31" s="65"/>
      <c r="BZ31" s="64"/>
      <c r="CA31" s="65"/>
      <c r="CB31" s="9"/>
    </row>
    <row r="32" spans="1:80" s="6" customFormat="1" ht="6" customHeight="1">
      <c r="A32" s="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9"/>
      <c r="AQ32" s="10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9"/>
    </row>
    <row r="33" spans="1:80" s="6" customFormat="1" ht="17.25" customHeight="1">
      <c r="A33" s="9"/>
      <c r="B33" s="72" t="s">
        <v>151</v>
      </c>
      <c r="C33" s="73"/>
      <c r="D33" s="72" t="s">
        <v>145</v>
      </c>
      <c r="E33" s="73"/>
      <c r="F33" s="72" t="s">
        <v>149</v>
      </c>
      <c r="G33" s="73"/>
      <c r="H33" s="72" t="s">
        <v>150</v>
      </c>
      <c r="I33" s="73"/>
      <c r="J33" s="72" t="s">
        <v>146</v>
      </c>
      <c r="K33" s="73"/>
      <c r="L33" s="72" t="s">
        <v>145</v>
      </c>
      <c r="M33" s="73"/>
      <c r="N33" s="72"/>
      <c r="O33" s="73"/>
      <c r="P33" s="72"/>
      <c r="Q33" s="73"/>
      <c r="R33" s="72"/>
      <c r="S33" s="73"/>
      <c r="T33" s="72"/>
      <c r="U33" s="73"/>
      <c r="V33" s="64"/>
      <c r="W33" s="65"/>
      <c r="X33" s="64"/>
      <c r="Y33" s="65"/>
      <c r="Z33" s="64"/>
      <c r="AA33" s="65"/>
      <c r="AB33" s="64"/>
      <c r="AC33" s="65"/>
      <c r="AD33" s="64"/>
      <c r="AE33" s="65"/>
      <c r="AF33" s="64"/>
      <c r="AG33" s="65"/>
      <c r="AH33" s="64"/>
      <c r="AI33" s="65"/>
      <c r="AJ33" s="64"/>
      <c r="AK33" s="65"/>
      <c r="AL33" s="64"/>
      <c r="AM33" s="65"/>
      <c r="AN33" s="64"/>
      <c r="AO33" s="65"/>
      <c r="AP33" s="9"/>
      <c r="AQ33" s="10"/>
      <c r="AR33" s="59" t="s">
        <v>30</v>
      </c>
      <c r="AS33" s="59"/>
      <c r="AT33" s="59"/>
      <c r="AU33" s="59"/>
      <c r="AV33" s="59"/>
      <c r="AW33" s="59"/>
      <c r="AX33" s="59"/>
      <c r="AY33" s="59"/>
      <c r="AZ33" s="59"/>
      <c r="BA33" s="78"/>
      <c r="BB33" s="64"/>
      <c r="BC33" s="65"/>
      <c r="BD33" s="64"/>
      <c r="BE33" s="65"/>
      <c r="BF33" s="64"/>
      <c r="BG33" s="65"/>
      <c r="BH33" s="74" t="s">
        <v>26</v>
      </c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9"/>
    </row>
    <row r="34" spans="1:80" s="6" customFormat="1" ht="6" customHeight="1">
      <c r="A34" s="9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9"/>
      <c r="AQ34" s="10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9"/>
    </row>
    <row r="35" spans="1:80" s="6" customFormat="1" ht="17.25" customHeight="1">
      <c r="A35" s="9"/>
      <c r="B35" s="72" t="s">
        <v>159</v>
      </c>
      <c r="C35" s="73"/>
      <c r="D35" s="72" t="s">
        <v>142</v>
      </c>
      <c r="E35" s="73"/>
      <c r="F35" s="72" t="s">
        <v>144</v>
      </c>
      <c r="G35" s="73"/>
      <c r="H35" s="72" t="s">
        <v>148</v>
      </c>
      <c r="I35" s="73"/>
      <c r="J35" s="72"/>
      <c r="K35" s="73"/>
      <c r="L35" s="72"/>
      <c r="M35" s="73"/>
      <c r="N35" s="72"/>
      <c r="O35" s="73"/>
      <c r="P35" s="72"/>
      <c r="Q35" s="73"/>
      <c r="R35" s="72"/>
      <c r="S35" s="73"/>
      <c r="T35" s="72"/>
      <c r="U35" s="73"/>
      <c r="V35" s="64"/>
      <c r="W35" s="65"/>
      <c r="X35" s="64"/>
      <c r="Y35" s="65"/>
      <c r="Z35" s="64"/>
      <c r="AA35" s="65"/>
      <c r="AB35" s="64"/>
      <c r="AC35" s="65"/>
      <c r="AD35" s="64"/>
      <c r="AE35" s="65"/>
      <c r="AF35" s="64"/>
      <c r="AG35" s="65"/>
      <c r="AH35" s="64"/>
      <c r="AI35" s="65"/>
      <c r="AJ35" s="64"/>
      <c r="AK35" s="65"/>
      <c r="AL35" s="64"/>
      <c r="AM35" s="65"/>
      <c r="AN35" s="64"/>
      <c r="AO35" s="65"/>
      <c r="AP35" s="9"/>
      <c r="AQ35" s="10"/>
      <c r="AR35" s="77" t="s">
        <v>70</v>
      </c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9"/>
    </row>
    <row r="36" spans="1:80" s="6" customFormat="1" ht="6" customHeight="1">
      <c r="A36" s="9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9"/>
      <c r="AQ36" s="10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9"/>
    </row>
    <row r="37" spans="1:80" s="6" customFormat="1" ht="17.25" customHeight="1">
      <c r="A37" s="9"/>
      <c r="B37" s="72" t="s">
        <v>150</v>
      </c>
      <c r="C37" s="73"/>
      <c r="D37" s="72" t="s">
        <v>151</v>
      </c>
      <c r="E37" s="73"/>
      <c r="F37" s="72" t="s">
        <v>156</v>
      </c>
      <c r="G37" s="73"/>
      <c r="H37" s="72" t="s">
        <v>146</v>
      </c>
      <c r="I37" s="73"/>
      <c r="J37" s="72" t="s">
        <v>160</v>
      </c>
      <c r="K37" s="73"/>
      <c r="L37" s="72" t="s">
        <v>149</v>
      </c>
      <c r="M37" s="73"/>
      <c r="N37" s="72" t="s">
        <v>142</v>
      </c>
      <c r="O37" s="73"/>
      <c r="P37" s="72" t="s">
        <v>145</v>
      </c>
      <c r="Q37" s="73"/>
      <c r="R37" s="72" t="s">
        <v>151</v>
      </c>
      <c r="S37" s="73"/>
      <c r="T37" s="72" t="s">
        <v>152</v>
      </c>
      <c r="U37" s="73"/>
      <c r="V37" s="64"/>
      <c r="W37" s="65"/>
      <c r="X37" s="64"/>
      <c r="Y37" s="65"/>
      <c r="Z37" s="64"/>
      <c r="AA37" s="65"/>
      <c r="AB37" s="64"/>
      <c r="AC37" s="65"/>
      <c r="AD37" s="64"/>
      <c r="AE37" s="65"/>
      <c r="AF37" s="64"/>
      <c r="AG37" s="65"/>
      <c r="AH37" s="64"/>
      <c r="AI37" s="65"/>
      <c r="AJ37" s="64"/>
      <c r="AK37" s="65"/>
      <c r="AL37" s="64"/>
      <c r="AM37" s="65"/>
      <c r="AN37" s="64"/>
      <c r="AO37" s="65"/>
      <c r="AP37" s="9"/>
      <c r="AQ37" s="10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11"/>
      <c r="BM37" s="64"/>
      <c r="BN37" s="65"/>
      <c r="BO37" s="64"/>
      <c r="BP37" s="65"/>
      <c r="BQ37" s="64"/>
      <c r="BR37" s="65"/>
      <c r="BS37" s="74" t="s">
        <v>24</v>
      </c>
      <c r="BT37" s="59"/>
      <c r="BU37" s="59"/>
      <c r="BV37" s="59"/>
      <c r="BW37" s="59"/>
      <c r="BX37" s="59"/>
      <c r="BY37" s="59"/>
      <c r="BZ37" s="59"/>
      <c r="CA37" s="59"/>
      <c r="CB37" s="9"/>
    </row>
    <row r="38" spans="1:80" s="6" customFormat="1" ht="17.25" customHeight="1">
      <c r="A38" s="9"/>
      <c r="B38" s="63" t="s">
        <v>31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9"/>
      <c r="AQ38" s="10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9"/>
    </row>
    <row r="39" spans="1:80" s="6" customFormat="1" ht="6" customHeight="1">
      <c r="A39" s="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9"/>
      <c r="AQ39" s="10"/>
      <c r="AR39" s="68" t="s">
        <v>32</v>
      </c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11"/>
    </row>
    <row r="40" spans="1:80" s="6" customFormat="1" ht="17.25" customHeight="1">
      <c r="A40" s="9"/>
      <c r="B40" s="64"/>
      <c r="C40" s="65"/>
      <c r="D40" s="64"/>
      <c r="E40" s="65"/>
      <c r="F40" s="64"/>
      <c r="G40" s="65"/>
      <c r="H40" s="64"/>
      <c r="I40" s="65"/>
      <c r="J40" s="64"/>
      <c r="K40" s="65"/>
      <c r="L40" s="64"/>
      <c r="M40" s="65"/>
      <c r="N40" s="64"/>
      <c r="O40" s="65"/>
      <c r="P40" s="64"/>
      <c r="Q40" s="65"/>
      <c r="R40" s="64"/>
      <c r="S40" s="65"/>
      <c r="T40" s="64"/>
      <c r="U40" s="65"/>
      <c r="V40" s="64"/>
      <c r="W40" s="65"/>
      <c r="X40" s="64"/>
      <c r="Y40" s="65"/>
      <c r="Z40" s="64"/>
      <c r="AA40" s="65"/>
      <c r="AB40" s="64"/>
      <c r="AC40" s="65"/>
      <c r="AD40" s="64"/>
      <c r="AE40" s="65"/>
      <c r="AF40" s="64"/>
      <c r="AG40" s="65"/>
      <c r="AH40" s="64"/>
      <c r="AI40" s="65"/>
      <c r="AJ40" s="64"/>
      <c r="AK40" s="65"/>
      <c r="AL40" s="64"/>
      <c r="AM40" s="65"/>
      <c r="AN40" s="64"/>
      <c r="AO40" s="65"/>
      <c r="AP40" s="9"/>
      <c r="AQ40" s="10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4"/>
      <c r="BI40" s="65"/>
      <c r="BJ40" s="64"/>
      <c r="BK40" s="65"/>
      <c r="BL40" s="70" t="s">
        <v>27</v>
      </c>
      <c r="BM40" s="71"/>
      <c r="BN40" s="64"/>
      <c r="BO40" s="65"/>
      <c r="BP40" s="64"/>
      <c r="BQ40" s="65"/>
      <c r="BR40" s="70" t="s">
        <v>27</v>
      </c>
      <c r="BS40" s="71"/>
      <c r="BT40" s="64"/>
      <c r="BU40" s="65"/>
      <c r="BV40" s="64"/>
      <c r="BW40" s="65"/>
      <c r="BX40" s="64"/>
      <c r="BY40" s="65"/>
      <c r="BZ40" s="64"/>
      <c r="CA40" s="65"/>
      <c r="CB40" s="11"/>
    </row>
    <row r="41" spans="1:80" s="6" customFormat="1" ht="6" customHeight="1">
      <c r="A41" s="9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9"/>
      <c r="AQ41" s="10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</row>
    <row r="42" spans="1:80" s="6" customFormat="1" ht="17.25" customHeight="1">
      <c r="A42" s="9"/>
      <c r="B42" s="64"/>
      <c r="C42" s="65"/>
      <c r="D42" s="64"/>
      <c r="E42" s="65"/>
      <c r="F42" s="64"/>
      <c r="G42" s="65"/>
      <c r="H42" s="64"/>
      <c r="I42" s="65"/>
      <c r="J42" s="64"/>
      <c r="K42" s="65"/>
      <c r="L42" s="64"/>
      <c r="M42" s="65"/>
      <c r="N42" s="64"/>
      <c r="O42" s="65"/>
      <c r="P42" s="64"/>
      <c r="Q42" s="65"/>
      <c r="R42" s="64"/>
      <c r="S42" s="65"/>
      <c r="T42" s="64"/>
      <c r="U42" s="65"/>
      <c r="V42" s="64"/>
      <c r="W42" s="65"/>
      <c r="X42" s="64"/>
      <c r="Y42" s="65"/>
      <c r="Z42" s="64"/>
      <c r="AA42" s="65"/>
      <c r="AB42" s="64"/>
      <c r="AC42" s="65"/>
      <c r="AD42" s="64"/>
      <c r="AE42" s="65"/>
      <c r="AF42" s="64"/>
      <c r="AG42" s="65"/>
      <c r="AH42" s="64"/>
      <c r="AI42" s="65"/>
      <c r="AJ42" s="64"/>
      <c r="AK42" s="65"/>
      <c r="AL42" s="64"/>
      <c r="AM42" s="65"/>
      <c r="AN42" s="64"/>
      <c r="AO42" s="65"/>
      <c r="AP42" s="9"/>
      <c r="AQ42" s="10"/>
      <c r="AR42" s="67" t="s">
        <v>36</v>
      </c>
      <c r="AS42" s="67"/>
      <c r="AT42" s="67"/>
      <c r="AU42" s="67"/>
      <c r="AV42" s="67"/>
      <c r="AW42" s="67"/>
      <c r="AX42" s="67"/>
      <c r="AY42" s="67"/>
      <c r="AZ42" s="67"/>
      <c r="BA42" s="67"/>
      <c r="BB42" s="64"/>
      <c r="BC42" s="65"/>
      <c r="BD42" s="64"/>
      <c r="BE42" s="65"/>
      <c r="BF42" s="64"/>
      <c r="BG42" s="65"/>
      <c r="BH42" s="64"/>
      <c r="BI42" s="65"/>
      <c r="BJ42" s="64"/>
      <c r="BK42" s="65"/>
      <c r="BL42" s="64"/>
      <c r="BM42" s="65"/>
      <c r="BN42" s="64"/>
      <c r="BO42" s="65"/>
      <c r="BP42" s="64"/>
      <c r="BQ42" s="65"/>
      <c r="BR42" s="64"/>
      <c r="BS42" s="65"/>
      <c r="BT42" s="64"/>
      <c r="BU42" s="65"/>
      <c r="BV42" s="64"/>
      <c r="BW42" s="65"/>
      <c r="BX42" s="64"/>
      <c r="BY42" s="65"/>
      <c r="BZ42" s="64"/>
      <c r="CA42" s="65"/>
      <c r="CB42" s="9"/>
    </row>
    <row r="43" spans="1:80" s="6" customFormat="1" ht="6" customHeight="1">
      <c r="A43" s="9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9"/>
      <c r="AQ43" s="10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9"/>
    </row>
    <row r="44" spans="1:80" s="6" customFormat="1" ht="17.25" customHeight="1">
      <c r="A44" s="9"/>
      <c r="B44" s="64"/>
      <c r="C44" s="65"/>
      <c r="D44" s="64"/>
      <c r="E44" s="65"/>
      <c r="F44" s="64"/>
      <c r="G44" s="65"/>
      <c r="H44" s="64"/>
      <c r="I44" s="65"/>
      <c r="J44" s="64"/>
      <c r="K44" s="65"/>
      <c r="L44" s="64"/>
      <c r="M44" s="65"/>
      <c r="N44" s="64"/>
      <c r="O44" s="65"/>
      <c r="P44" s="64"/>
      <c r="Q44" s="65"/>
      <c r="R44" s="64"/>
      <c r="S44" s="65"/>
      <c r="T44" s="64"/>
      <c r="U44" s="65"/>
      <c r="V44" s="64"/>
      <c r="W44" s="65"/>
      <c r="X44" s="64"/>
      <c r="Y44" s="65"/>
      <c r="Z44" s="64"/>
      <c r="AA44" s="65"/>
      <c r="AB44" s="64"/>
      <c r="AC44" s="65"/>
      <c r="AD44" s="64"/>
      <c r="AE44" s="65"/>
      <c r="AF44" s="64"/>
      <c r="AG44" s="65"/>
      <c r="AH44" s="64"/>
      <c r="AI44" s="65"/>
      <c r="AJ44" s="64"/>
      <c r="AK44" s="65"/>
      <c r="AL44" s="64"/>
      <c r="AM44" s="65"/>
      <c r="AN44" s="64"/>
      <c r="AO44" s="65"/>
      <c r="AP44" s="9"/>
      <c r="AQ44" s="10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14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9"/>
    </row>
    <row r="45" spans="1:80" s="6" customFormat="1" ht="6" customHeight="1">
      <c r="A45" s="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9"/>
      <c r="AQ45" s="10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15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9"/>
    </row>
    <row r="46" spans="1:80" s="6" customFormat="1" ht="17.25" customHeight="1">
      <c r="A46" s="9"/>
      <c r="B46" s="64"/>
      <c r="C46" s="65"/>
      <c r="D46" s="64"/>
      <c r="E46" s="65"/>
      <c r="F46" s="64"/>
      <c r="G46" s="65"/>
      <c r="H46" s="64"/>
      <c r="I46" s="65"/>
      <c r="J46" s="64"/>
      <c r="K46" s="65"/>
      <c r="L46" s="64"/>
      <c r="M46" s="65"/>
      <c r="N46" s="64"/>
      <c r="O46" s="65"/>
      <c r="P46" s="64"/>
      <c r="Q46" s="65"/>
      <c r="R46" s="64"/>
      <c r="S46" s="65"/>
      <c r="T46" s="64"/>
      <c r="U46" s="65"/>
      <c r="V46" s="64"/>
      <c r="W46" s="65"/>
      <c r="X46" s="64"/>
      <c r="Y46" s="65"/>
      <c r="Z46" s="64"/>
      <c r="AA46" s="65"/>
      <c r="AB46" s="64"/>
      <c r="AC46" s="65"/>
      <c r="AD46" s="64"/>
      <c r="AE46" s="65"/>
      <c r="AF46" s="64"/>
      <c r="AG46" s="65"/>
      <c r="AH46" s="64"/>
      <c r="AI46" s="65"/>
      <c r="AJ46" s="64"/>
      <c r="AK46" s="65"/>
      <c r="AL46" s="64"/>
      <c r="AM46" s="65"/>
      <c r="AN46" s="64"/>
      <c r="AO46" s="65"/>
      <c r="AP46" s="9"/>
      <c r="AQ46" s="10"/>
      <c r="AR46" s="63" t="s">
        <v>6</v>
      </c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8"/>
      <c r="BL46" s="63" t="s">
        <v>7</v>
      </c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9"/>
    </row>
    <row r="47" spans="1:80" s="6" customFormat="1" ht="6" customHeight="1">
      <c r="A47" s="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9"/>
      <c r="AQ47" s="10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9"/>
    </row>
    <row r="48" spans="1:80" s="6" customFormat="1" ht="17.25" customHeight="1">
      <c r="A48" s="9"/>
      <c r="B48" s="64"/>
      <c r="C48" s="65"/>
      <c r="D48" s="64"/>
      <c r="E48" s="65"/>
      <c r="F48" s="64"/>
      <c r="G48" s="65"/>
      <c r="H48" s="64"/>
      <c r="I48" s="65"/>
      <c r="J48" s="64"/>
      <c r="K48" s="65"/>
      <c r="L48" s="64"/>
      <c r="M48" s="65"/>
      <c r="N48" s="64"/>
      <c r="O48" s="65"/>
      <c r="P48" s="64"/>
      <c r="Q48" s="65"/>
      <c r="R48" s="64"/>
      <c r="S48" s="65"/>
      <c r="T48" s="64"/>
      <c r="U48" s="65"/>
      <c r="V48" s="64"/>
      <c r="W48" s="65"/>
      <c r="X48" s="64"/>
      <c r="Y48" s="65"/>
      <c r="Z48" s="64"/>
      <c r="AA48" s="65"/>
      <c r="AB48" s="64"/>
      <c r="AC48" s="65"/>
      <c r="AD48" s="64"/>
      <c r="AE48" s="65"/>
      <c r="AF48" s="64"/>
      <c r="AG48" s="65"/>
      <c r="AH48" s="64"/>
      <c r="AI48" s="65"/>
      <c r="AJ48" s="64"/>
      <c r="AK48" s="65"/>
      <c r="AL48" s="64"/>
      <c r="AM48" s="65"/>
      <c r="AN48" s="64"/>
      <c r="AO48" s="65"/>
      <c r="AP48" s="9"/>
      <c r="AQ48" s="10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9"/>
    </row>
    <row r="49" spans="1:80" s="6" customFormat="1" ht="6" customHeight="1">
      <c r="A49" s="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9"/>
      <c r="AQ49" s="10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9"/>
    </row>
    <row r="50" spans="1:80" s="6" customFormat="1" ht="17.25" customHeight="1">
      <c r="A50" s="9"/>
      <c r="B50" s="64"/>
      <c r="C50" s="65"/>
      <c r="D50" s="64"/>
      <c r="E50" s="65"/>
      <c r="F50" s="64"/>
      <c r="G50" s="65"/>
      <c r="H50" s="64"/>
      <c r="I50" s="65"/>
      <c r="J50" s="64"/>
      <c r="K50" s="65"/>
      <c r="L50" s="64"/>
      <c r="M50" s="65"/>
      <c r="N50" s="64"/>
      <c r="O50" s="65"/>
      <c r="P50" s="64"/>
      <c r="Q50" s="65"/>
      <c r="R50" s="64"/>
      <c r="S50" s="65"/>
      <c r="T50" s="64"/>
      <c r="U50" s="65"/>
      <c r="V50" s="64"/>
      <c r="W50" s="65"/>
      <c r="X50" s="64"/>
      <c r="Y50" s="65"/>
      <c r="Z50" s="64"/>
      <c r="AA50" s="65"/>
      <c r="AB50" s="64"/>
      <c r="AC50" s="65"/>
      <c r="AD50" s="64"/>
      <c r="AE50" s="65"/>
      <c r="AF50" s="64"/>
      <c r="AG50" s="65"/>
      <c r="AH50" s="64"/>
      <c r="AI50" s="65"/>
      <c r="AJ50" s="64"/>
      <c r="AK50" s="65"/>
      <c r="AL50" s="64"/>
      <c r="AM50" s="65"/>
      <c r="AN50" s="64"/>
      <c r="AO50" s="65"/>
      <c r="AP50" s="9"/>
      <c r="AQ50" s="10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9"/>
    </row>
    <row r="51" spans="1:80" s="6" customFormat="1" ht="6" customHeight="1">
      <c r="A51" s="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9"/>
      <c r="AQ51" s="10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9"/>
    </row>
    <row r="52" spans="1:80" s="6" customFormat="1" ht="17.25" customHeight="1">
      <c r="A52" s="9"/>
      <c r="B52" s="64"/>
      <c r="C52" s="65"/>
      <c r="D52" s="64"/>
      <c r="E52" s="65"/>
      <c r="F52" s="64"/>
      <c r="G52" s="65"/>
      <c r="H52" s="64"/>
      <c r="I52" s="65"/>
      <c r="J52" s="64"/>
      <c r="K52" s="65"/>
      <c r="L52" s="64"/>
      <c r="M52" s="65"/>
      <c r="N52" s="64"/>
      <c r="O52" s="65"/>
      <c r="P52" s="64"/>
      <c r="Q52" s="65"/>
      <c r="R52" s="64"/>
      <c r="S52" s="65"/>
      <c r="T52" s="64"/>
      <c r="U52" s="65"/>
      <c r="V52" s="64"/>
      <c r="W52" s="65"/>
      <c r="X52" s="64"/>
      <c r="Y52" s="65"/>
      <c r="Z52" s="64"/>
      <c r="AA52" s="65"/>
      <c r="AB52" s="64"/>
      <c r="AC52" s="65"/>
      <c r="AD52" s="64"/>
      <c r="AE52" s="65"/>
      <c r="AF52" s="64"/>
      <c r="AG52" s="65"/>
      <c r="AH52" s="64"/>
      <c r="AI52" s="65"/>
      <c r="AJ52" s="64"/>
      <c r="AK52" s="65"/>
      <c r="AL52" s="64"/>
      <c r="AM52" s="65"/>
      <c r="AN52" s="64"/>
      <c r="AO52" s="65"/>
      <c r="AP52" s="9"/>
      <c r="AQ52" s="10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9"/>
    </row>
    <row r="53" spans="1:80" s="6" customFormat="1" ht="6" customHeight="1">
      <c r="A53" s="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9"/>
      <c r="AQ53" s="10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9"/>
    </row>
    <row r="54" spans="1:80" s="6" customFormat="1" ht="17.25" customHeight="1">
      <c r="A54" s="9"/>
      <c r="B54" s="64"/>
      <c r="C54" s="65"/>
      <c r="D54" s="64"/>
      <c r="E54" s="65"/>
      <c r="F54" s="64"/>
      <c r="G54" s="65"/>
      <c r="H54" s="64"/>
      <c r="I54" s="65"/>
      <c r="J54" s="64"/>
      <c r="K54" s="65"/>
      <c r="L54" s="64"/>
      <c r="M54" s="65"/>
      <c r="N54" s="64"/>
      <c r="O54" s="65"/>
      <c r="P54" s="64"/>
      <c r="Q54" s="65"/>
      <c r="R54" s="64"/>
      <c r="S54" s="65"/>
      <c r="T54" s="64"/>
      <c r="U54" s="65"/>
      <c r="V54" s="64"/>
      <c r="W54" s="65"/>
      <c r="X54" s="64"/>
      <c r="Y54" s="65"/>
      <c r="Z54" s="64"/>
      <c r="AA54" s="65"/>
      <c r="AB54" s="64"/>
      <c r="AC54" s="65"/>
      <c r="AD54" s="64"/>
      <c r="AE54" s="65"/>
      <c r="AF54" s="64"/>
      <c r="AG54" s="65"/>
      <c r="AH54" s="64"/>
      <c r="AI54" s="65"/>
      <c r="AJ54" s="64"/>
      <c r="AK54" s="65"/>
      <c r="AL54" s="64"/>
      <c r="AM54" s="65"/>
      <c r="AN54" s="64"/>
      <c r="AO54" s="65"/>
      <c r="AP54" s="9"/>
      <c r="AQ54" s="10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9"/>
    </row>
    <row r="55" spans="1:80" s="6" customFormat="1" ht="17.25" customHeight="1">
      <c r="A55" s="9"/>
      <c r="B55" s="63" t="s">
        <v>57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9"/>
      <c r="AQ55" s="10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9"/>
    </row>
    <row r="56" spans="1:80" s="6" customFormat="1" ht="17.25" customHeight="1">
      <c r="A56" s="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9"/>
      <c r="AQ56" s="10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9"/>
    </row>
    <row r="57" spans="1:80" s="6" customFormat="1" ht="17.25" customHeight="1">
      <c r="A57" s="9"/>
      <c r="B57" s="90" t="s">
        <v>7</v>
      </c>
      <c r="C57" s="90"/>
      <c r="D57" s="90"/>
      <c r="E57" s="90"/>
      <c r="F57" s="90"/>
      <c r="G57" s="90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59" t="s">
        <v>33</v>
      </c>
      <c r="S57" s="59"/>
      <c r="T57" s="59"/>
      <c r="U57" s="78"/>
      <c r="V57" s="64"/>
      <c r="W57" s="65"/>
      <c r="X57" s="64"/>
      <c r="Y57" s="65"/>
      <c r="Z57" s="70" t="s">
        <v>27</v>
      </c>
      <c r="AA57" s="71"/>
      <c r="AB57" s="64"/>
      <c r="AC57" s="65"/>
      <c r="AD57" s="64"/>
      <c r="AE57" s="65"/>
      <c r="AF57" s="70" t="s">
        <v>27</v>
      </c>
      <c r="AG57" s="71"/>
      <c r="AH57" s="64"/>
      <c r="AI57" s="65"/>
      <c r="AJ57" s="64"/>
      <c r="AK57" s="65"/>
      <c r="AL57" s="64"/>
      <c r="AM57" s="65"/>
      <c r="AN57" s="64"/>
      <c r="AO57" s="65"/>
      <c r="AP57" s="9"/>
      <c r="AQ57" s="10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9"/>
    </row>
    <row r="58" spans="1:80" s="6" customFormat="1" ht="17.25" customHeight="1">
      <c r="A58" s="9"/>
      <c r="B58" s="90"/>
      <c r="C58" s="90"/>
      <c r="D58" s="90"/>
      <c r="E58" s="90"/>
      <c r="F58" s="90"/>
      <c r="G58" s="90"/>
      <c r="H58" s="59" t="s">
        <v>34</v>
      </c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9"/>
      <c r="AQ58" s="10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9"/>
    </row>
    <row r="59" spans="1:80" s="6" customFormat="1" ht="17.25" customHeight="1">
      <c r="A59" s="9"/>
      <c r="B59" s="37" t="s">
        <v>35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9"/>
      <c r="AQ59" s="10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9"/>
    </row>
    <row r="60" spans="1:80" s="6" customFormat="1" ht="6" customHeight="1">
      <c r="A60" s="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9"/>
      <c r="AQ60" s="10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9"/>
    </row>
    <row r="61" spans="1:80" s="6" customFormat="1" ht="17.25" customHeight="1">
      <c r="A61" s="9"/>
      <c r="B61" s="64"/>
      <c r="C61" s="65"/>
      <c r="D61" s="64"/>
      <c r="E61" s="65"/>
      <c r="F61" s="64"/>
      <c r="G61" s="65"/>
      <c r="H61" s="64"/>
      <c r="I61" s="65"/>
      <c r="J61" s="64"/>
      <c r="K61" s="65"/>
      <c r="L61" s="64"/>
      <c r="M61" s="65"/>
      <c r="N61" s="64"/>
      <c r="O61" s="65"/>
      <c r="P61" s="64"/>
      <c r="Q61" s="65"/>
      <c r="R61" s="64"/>
      <c r="S61" s="65"/>
      <c r="T61" s="64"/>
      <c r="U61" s="65"/>
      <c r="V61" s="64"/>
      <c r="W61" s="65"/>
      <c r="X61" s="64"/>
      <c r="Y61" s="65"/>
      <c r="Z61" s="64"/>
      <c r="AA61" s="65"/>
      <c r="AB61" s="64"/>
      <c r="AC61" s="65"/>
      <c r="AD61" s="64"/>
      <c r="AE61" s="65"/>
      <c r="AF61" s="64"/>
      <c r="AG61" s="65"/>
      <c r="AH61" s="64"/>
      <c r="AI61" s="65"/>
      <c r="AJ61" s="64"/>
      <c r="AK61" s="65"/>
      <c r="AL61" s="64"/>
      <c r="AM61" s="65"/>
      <c r="AN61" s="64"/>
      <c r="AO61" s="65"/>
      <c r="AP61" s="9"/>
      <c r="AQ61" s="10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9"/>
    </row>
    <row r="62" spans="1:80" s="6" customFormat="1" ht="6" customHeight="1">
      <c r="A62" s="9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9"/>
      <c r="AQ62" s="10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9"/>
    </row>
    <row r="63" spans="1:80" s="6" customFormat="1" ht="17.25" customHeight="1">
      <c r="A63" s="9"/>
      <c r="B63" s="64"/>
      <c r="C63" s="65"/>
      <c r="D63" s="64"/>
      <c r="E63" s="65"/>
      <c r="F63" s="64"/>
      <c r="G63" s="65"/>
      <c r="H63" s="64"/>
      <c r="I63" s="65"/>
      <c r="J63" s="64"/>
      <c r="K63" s="65"/>
      <c r="L63" s="64"/>
      <c r="M63" s="65"/>
      <c r="N63" s="64"/>
      <c r="O63" s="65"/>
      <c r="P63" s="64"/>
      <c r="Q63" s="65"/>
      <c r="R63" s="64"/>
      <c r="S63" s="65"/>
      <c r="T63" s="64"/>
      <c r="U63" s="65"/>
      <c r="V63" s="64"/>
      <c r="W63" s="65"/>
      <c r="X63" s="64"/>
      <c r="Y63" s="65"/>
      <c r="Z63" s="64"/>
      <c r="AA63" s="65"/>
      <c r="AB63" s="64"/>
      <c r="AC63" s="65"/>
      <c r="AD63" s="64"/>
      <c r="AE63" s="65"/>
      <c r="AF63" s="64"/>
      <c r="AG63" s="65"/>
      <c r="AH63" s="64"/>
      <c r="AI63" s="65"/>
      <c r="AJ63" s="64"/>
      <c r="AK63" s="65"/>
      <c r="AL63" s="64"/>
      <c r="AM63" s="65"/>
      <c r="AN63" s="64"/>
      <c r="AO63" s="65"/>
      <c r="AP63" s="9"/>
      <c r="AQ63" s="10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9"/>
    </row>
    <row r="64" spans="1:80" ht="17.25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</row>
    <row r="65" spans="1:80" ht="14.25" customHeight="1">
      <c r="A65" s="92"/>
      <c r="B65" s="92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5"/>
      <c r="CB65" s="5"/>
    </row>
  </sheetData>
  <sheetProtection/>
  <mergeCells count="1284">
    <mergeCell ref="AR63:CA63"/>
    <mergeCell ref="A64:CB64"/>
    <mergeCell ref="A65:B65"/>
    <mergeCell ref="C65:BZ65"/>
    <mergeCell ref="AH63:AI63"/>
    <mergeCell ref="AJ63:AK63"/>
    <mergeCell ref="AL63:AM63"/>
    <mergeCell ref="AN63:AO63"/>
    <mergeCell ref="Z63:AA63"/>
    <mergeCell ref="AB63:AC63"/>
    <mergeCell ref="AD63:AE63"/>
    <mergeCell ref="AF63:AG63"/>
    <mergeCell ref="R63:S63"/>
    <mergeCell ref="T63:U63"/>
    <mergeCell ref="V63:W63"/>
    <mergeCell ref="X63:Y63"/>
    <mergeCell ref="J63:K63"/>
    <mergeCell ref="L63:M63"/>
    <mergeCell ref="N63:O63"/>
    <mergeCell ref="P63:Q63"/>
    <mergeCell ref="B63:C63"/>
    <mergeCell ref="D63:E63"/>
    <mergeCell ref="F63:G63"/>
    <mergeCell ref="H63:I63"/>
    <mergeCell ref="AJ62:AK62"/>
    <mergeCell ref="AL62:AM62"/>
    <mergeCell ref="AN62:AO62"/>
    <mergeCell ref="AR62:CA62"/>
    <mergeCell ref="AB62:AC62"/>
    <mergeCell ref="AD62:AE62"/>
    <mergeCell ref="AF62:AG62"/>
    <mergeCell ref="AH62:AI62"/>
    <mergeCell ref="T62:U62"/>
    <mergeCell ref="V62:W62"/>
    <mergeCell ref="X62:Y62"/>
    <mergeCell ref="Z62:AA62"/>
    <mergeCell ref="AR61:CA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AH61:AI61"/>
    <mergeCell ref="AJ61:AK61"/>
    <mergeCell ref="AL61:AM61"/>
    <mergeCell ref="AN61:AO61"/>
    <mergeCell ref="Z61:AA61"/>
    <mergeCell ref="AB61:AC61"/>
    <mergeCell ref="AD61:AE61"/>
    <mergeCell ref="AF61:AG61"/>
    <mergeCell ref="R61:S61"/>
    <mergeCell ref="T61:U61"/>
    <mergeCell ref="V61:W61"/>
    <mergeCell ref="X61:Y61"/>
    <mergeCell ref="J61:K61"/>
    <mergeCell ref="L61:M61"/>
    <mergeCell ref="N61:O61"/>
    <mergeCell ref="P61:Q61"/>
    <mergeCell ref="B61:C61"/>
    <mergeCell ref="D61:E61"/>
    <mergeCell ref="F61:G61"/>
    <mergeCell ref="H61:I61"/>
    <mergeCell ref="AR58:CA58"/>
    <mergeCell ref="B59:AO60"/>
    <mergeCell ref="AR59:CA59"/>
    <mergeCell ref="AR60:CA60"/>
    <mergeCell ref="AH58:AI58"/>
    <mergeCell ref="AJ58:AK58"/>
    <mergeCell ref="AL58:AM58"/>
    <mergeCell ref="AN58:AO58"/>
    <mergeCell ref="AR57:CA57"/>
    <mergeCell ref="B58:G58"/>
    <mergeCell ref="H58:Q58"/>
    <mergeCell ref="R58:U58"/>
    <mergeCell ref="V58:W58"/>
    <mergeCell ref="X58:Y58"/>
    <mergeCell ref="Z58:AA58"/>
    <mergeCell ref="AB58:AC58"/>
    <mergeCell ref="AD58:AE58"/>
    <mergeCell ref="AF58:AG58"/>
    <mergeCell ref="AH57:AI57"/>
    <mergeCell ref="AJ57:AK57"/>
    <mergeCell ref="AL57:AM57"/>
    <mergeCell ref="AN57:AO57"/>
    <mergeCell ref="AR56:CA56"/>
    <mergeCell ref="B57:G57"/>
    <mergeCell ref="H57:Q57"/>
    <mergeCell ref="R57:U57"/>
    <mergeCell ref="V57:W57"/>
    <mergeCell ref="X57:Y57"/>
    <mergeCell ref="Z57:AA57"/>
    <mergeCell ref="AB57:AC57"/>
    <mergeCell ref="AD57:AE57"/>
    <mergeCell ref="AF57:AG57"/>
    <mergeCell ref="AH56:AI56"/>
    <mergeCell ref="AJ56:AK56"/>
    <mergeCell ref="AL56:AM56"/>
    <mergeCell ref="AN56:AO56"/>
    <mergeCell ref="Z56:AA56"/>
    <mergeCell ref="AB56:AC56"/>
    <mergeCell ref="AD56:AE56"/>
    <mergeCell ref="AF56:AG56"/>
    <mergeCell ref="R56:S56"/>
    <mergeCell ref="T56:U56"/>
    <mergeCell ref="V56:W56"/>
    <mergeCell ref="X56:Y56"/>
    <mergeCell ref="B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AJ54:AK54"/>
    <mergeCell ref="AL54:AM54"/>
    <mergeCell ref="AN54:AO54"/>
    <mergeCell ref="AR54:CA54"/>
    <mergeCell ref="AB54:AC54"/>
    <mergeCell ref="AD54:AE54"/>
    <mergeCell ref="AF54:AG54"/>
    <mergeCell ref="AH54:AI54"/>
    <mergeCell ref="T54:U54"/>
    <mergeCell ref="V54:W54"/>
    <mergeCell ref="X54:Y54"/>
    <mergeCell ref="Z54:AA54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AH53:AI53"/>
    <mergeCell ref="AJ53:AK53"/>
    <mergeCell ref="AL53:AM53"/>
    <mergeCell ref="AN53:AO53"/>
    <mergeCell ref="Z53:AA53"/>
    <mergeCell ref="AB53:AC53"/>
    <mergeCell ref="AD53:AE53"/>
    <mergeCell ref="AF53:AG53"/>
    <mergeCell ref="R53:S53"/>
    <mergeCell ref="T53:U53"/>
    <mergeCell ref="V53:W53"/>
    <mergeCell ref="X53:Y53"/>
    <mergeCell ref="J53:K53"/>
    <mergeCell ref="L53:M53"/>
    <mergeCell ref="N53:O53"/>
    <mergeCell ref="P53:Q53"/>
    <mergeCell ref="B53:C53"/>
    <mergeCell ref="D53:E53"/>
    <mergeCell ref="F53:G53"/>
    <mergeCell ref="H53:I53"/>
    <mergeCell ref="AJ52:AK52"/>
    <mergeCell ref="AL52:AM52"/>
    <mergeCell ref="AN52:AO52"/>
    <mergeCell ref="AR52:CA52"/>
    <mergeCell ref="AB52:AC52"/>
    <mergeCell ref="AD52:AE52"/>
    <mergeCell ref="AF52:AG52"/>
    <mergeCell ref="AH52:AI52"/>
    <mergeCell ref="T52:U52"/>
    <mergeCell ref="V52:W52"/>
    <mergeCell ref="X52:Y52"/>
    <mergeCell ref="Z52:AA52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AH51:AI51"/>
    <mergeCell ref="AJ51:AK51"/>
    <mergeCell ref="AL51:AM51"/>
    <mergeCell ref="AN51:AO51"/>
    <mergeCell ref="Z51:AA51"/>
    <mergeCell ref="AB51:AC51"/>
    <mergeCell ref="AD51:AE51"/>
    <mergeCell ref="AF51:AG51"/>
    <mergeCell ref="R51:S51"/>
    <mergeCell ref="T51:U51"/>
    <mergeCell ref="V51:W51"/>
    <mergeCell ref="X51:Y51"/>
    <mergeCell ref="J51:K51"/>
    <mergeCell ref="L51:M51"/>
    <mergeCell ref="N51:O51"/>
    <mergeCell ref="P51:Q51"/>
    <mergeCell ref="B51:C51"/>
    <mergeCell ref="D51:E51"/>
    <mergeCell ref="F51:G51"/>
    <mergeCell ref="H51:I51"/>
    <mergeCell ref="AJ50:AK50"/>
    <mergeCell ref="AL50:AM50"/>
    <mergeCell ref="AN50:AO50"/>
    <mergeCell ref="AR50:CA50"/>
    <mergeCell ref="AB50:AC50"/>
    <mergeCell ref="AD50:AE50"/>
    <mergeCell ref="AF50:AG50"/>
    <mergeCell ref="AH50:AI50"/>
    <mergeCell ref="T50:U50"/>
    <mergeCell ref="V50:W50"/>
    <mergeCell ref="X50:Y50"/>
    <mergeCell ref="Z50:AA50"/>
    <mergeCell ref="AR49:CA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AH49:AI49"/>
    <mergeCell ref="AJ49:AK49"/>
    <mergeCell ref="AL49:AM49"/>
    <mergeCell ref="AN49:AO49"/>
    <mergeCell ref="Z49:AA49"/>
    <mergeCell ref="AB49:AC49"/>
    <mergeCell ref="AD49:AE49"/>
    <mergeCell ref="AF49:AG49"/>
    <mergeCell ref="R49:S49"/>
    <mergeCell ref="T49:U49"/>
    <mergeCell ref="V49:W49"/>
    <mergeCell ref="X49:Y49"/>
    <mergeCell ref="J49:K49"/>
    <mergeCell ref="L49:M49"/>
    <mergeCell ref="N49:O49"/>
    <mergeCell ref="P49:Q49"/>
    <mergeCell ref="B49:C49"/>
    <mergeCell ref="D49:E49"/>
    <mergeCell ref="F49:G49"/>
    <mergeCell ref="H49:I49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AQ1:AR2"/>
    <mergeCell ref="AS1:AT2"/>
    <mergeCell ref="AU1:AV2"/>
    <mergeCell ref="AG1:AH2"/>
    <mergeCell ref="AI1:AJ2"/>
    <mergeCell ref="AK1:AL2"/>
    <mergeCell ref="AM1:AN2"/>
    <mergeCell ref="AM3:AN3"/>
    <mergeCell ref="AO1:AP2"/>
    <mergeCell ref="Y1:Z2"/>
    <mergeCell ref="AA1:AB2"/>
    <mergeCell ref="AC1:AD2"/>
    <mergeCell ref="AE1:AF2"/>
    <mergeCell ref="Q4:R4"/>
    <mergeCell ref="S4:X4"/>
    <mergeCell ref="Y4:Z4"/>
    <mergeCell ref="AA4:AB4"/>
    <mergeCell ref="AC4:AD4"/>
    <mergeCell ref="AE4:AF4"/>
    <mergeCell ref="AG4:AH4"/>
    <mergeCell ref="AI4:AJ4"/>
    <mergeCell ref="AW4:AX4"/>
    <mergeCell ref="AY4:AZ4"/>
    <mergeCell ref="AK4:AL4"/>
    <mergeCell ref="AM4:AN4"/>
    <mergeCell ref="AO4:AP4"/>
    <mergeCell ref="AQ4:AT4"/>
    <mergeCell ref="BY11:BZ11"/>
    <mergeCell ref="CA11:CB11"/>
    <mergeCell ref="A5:B5"/>
    <mergeCell ref="Q5:R5"/>
    <mergeCell ref="S5:AZ5"/>
    <mergeCell ref="BA1:CB6"/>
    <mergeCell ref="A6:B6"/>
    <mergeCell ref="Q6:R6"/>
    <mergeCell ref="S6:AZ6"/>
    <mergeCell ref="AU4:AV4"/>
    <mergeCell ref="A7:CB7"/>
    <mergeCell ref="A8:CB8"/>
    <mergeCell ref="A9:CB9"/>
    <mergeCell ref="A10:CB10"/>
    <mergeCell ref="A11:B11"/>
    <mergeCell ref="C11:R11"/>
    <mergeCell ref="S11:T11"/>
    <mergeCell ref="U11:V11"/>
    <mergeCell ref="A12:B12"/>
    <mergeCell ref="C12:D12"/>
    <mergeCell ref="E12:F12"/>
    <mergeCell ref="G12:H12"/>
    <mergeCell ref="BU11:BV11"/>
    <mergeCell ref="BW11:BX11"/>
    <mergeCell ref="W11:X11"/>
    <mergeCell ref="Y11:AH11"/>
    <mergeCell ref="AI11:AX11"/>
    <mergeCell ref="AY11:AZ11"/>
    <mergeCell ref="BA11:BB11"/>
    <mergeCell ref="BC11:BH11"/>
    <mergeCell ref="BI11:BR11"/>
    <mergeCell ref="BS11:BT11"/>
    <mergeCell ref="U12:V12"/>
    <mergeCell ref="W12:X12"/>
    <mergeCell ref="I12:J12"/>
    <mergeCell ref="K12:L12"/>
    <mergeCell ref="M12:N12"/>
    <mergeCell ref="O12:P12"/>
    <mergeCell ref="Q12:R12"/>
    <mergeCell ref="S12:T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Y12:BZ12"/>
    <mergeCell ref="CA12:CB12"/>
    <mergeCell ref="BM12:BN12"/>
    <mergeCell ref="BO12:BP12"/>
    <mergeCell ref="BQ12:BR12"/>
    <mergeCell ref="BS12:BT12"/>
    <mergeCell ref="BU12:BV12"/>
    <mergeCell ref="BW12:BX12"/>
    <mergeCell ref="BE12:BF12"/>
    <mergeCell ref="BG12:BH12"/>
    <mergeCell ref="BI12:BJ12"/>
    <mergeCell ref="BK12:BL12"/>
    <mergeCell ref="A13:B13"/>
    <mergeCell ref="C13:AJ13"/>
    <mergeCell ref="AK13:AL13"/>
    <mergeCell ref="AM13:AN13"/>
    <mergeCell ref="CA13:CB13"/>
    <mergeCell ref="A14:B14"/>
    <mergeCell ref="C14:D14"/>
    <mergeCell ref="E14:F14"/>
    <mergeCell ref="G14:H14"/>
    <mergeCell ref="I14:J14"/>
    <mergeCell ref="K14:L14"/>
    <mergeCell ref="M14:N14"/>
    <mergeCell ref="AO13:AP13"/>
    <mergeCell ref="AQ13:AR13"/>
    <mergeCell ref="BW13:BX13"/>
    <mergeCell ref="BY13:BZ13"/>
    <mergeCell ref="AS13:BT13"/>
    <mergeCell ref="BU13:BV13"/>
    <mergeCell ref="O14:P14"/>
    <mergeCell ref="Q14:R14"/>
    <mergeCell ref="S14:T14"/>
    <mergeCell ref="U14:V14"/>
    <mergeCell ref="AI14:AJ14"/>
    <mergeCell ref="AK14:AL14"/>
    <mergeCell ref="W14:X14"/>
    <mergeCell ref="Y14:Z14"/>
    <mergeCell ref="AA14:AB14"/>
    <mergeCell ref="AC14:AD14"/>
    <mergeCell ref="AE14:AF14"/>
    <mergeCell ref="AG14:AH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W14:BX14"/>
    <mergeCell ref="BY14:BZ14"/>
    <mergeCell ref="BK14:BL14"/>
    <mergeCell ref="BM14:BN14"/>
    <mergeCell ref="BO14:BP14"/>
    <mergeCell ref="BQ14:BR14"/>
    <mergeCell ref="BS14:BT14"/>
    <mergeCell ref="BU14:BV14"/>
    <mergeCell ref="BC14:BD14"/>
    <mergeCell ref="BE14:BF14"/>
    <mergeCell ref="BG14:BH14"/>
    <mergeCell ref="BI14:BJ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O17:BP17"/>
    <mergeCell ref="BQ17:BR17"/>
    <mergeCell ref="BK17:BL17"/>
    <mergeCell ref="BM17:BN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W17:BX17"/>
    <mergeCell ref="BY17:BZ17"/>
    <mergeCell ref="BS17:BT17"/>
    <mergeCell ref="BU17:BV17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W18:BX18"/>
    <mergeCell ref="BY18:BZ18"/>
    <mergeCell ref="BK18:BL18"/>
    <mergeCell ref="BM18:BN18"/>
    <mergeCell ref="BO18:BP18"/>
    <mergeCell ref="BQ18:BR18"/>
    <mergeCell ref="BS18:BT18"/>
    <mergeCell ref="BU18:BV18"/>
    <mergeCell ref="BC18:BD18"/>
    <mergeCell ref="BE18:BF18"/>
    <mergeCell ref="BG18:BH18"/>
    <mergeCell ref="BI18:BJ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BK21:BL21"/>
    <mergeCell ref="BM21:BN21"/>
    <mergeCell ref="AY21:AZ21"/>
    <mergeCell ref="BA21:BB21"/>
    <mergeCell ref="BC21:BD21"/>
    <mergeCell ref="BE21:BF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W23:BX23"/>
    <mergeCell ref="BY23:BZ23"/>
    <mergeCell ref="BK23:BL23"/>
    <mergeCell ref="BM23:BN23"/>
    <mergeCell ref="BO23:BP23"/>
    <mergeCell ref="BQ23:BR23"/>
    <mergeCell ref="BS23:BT23"/>
    <mergeCell ref="BU23:BV23"/>
    <mergeCell ref="A23:BC23"/>
    <mergeCell ref="BE23:BF23"/>
    <mergeCell ref="BG23:BH23"/>
    <mergeCell ref="BI23:BJ23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AE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A27:D27"/>
    <mergeCell ref="E27:F27"/>
    <mergeCell ref="G27:H27"/>
    <mergeCell ref="I27:J27"/>
    <mergeCell ref="K27:X27"/>
    <mergeCell ref="Y27:BN27"/>
    <mergeCell ref="BO27:BP27"/>
    <mergeCell ref="BQ27:BR27"/>
    <mergeCell ref="BS27:BT27"/>
    <mergeCell ref="BU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AP30"/>
    <mergeCell ref="AQ29:CB29"/>
    <mergeCell ref="AQ30:CB30"/>
    <mergeCell ref="B31:I31"/>
    <mergeCell ref="J31:K31"/>
    <mergeCell ref="L31:AO31"/>
    <mergeCell ref="AR31:BV31"/>
    <mergeCell ref="BX31:BY31"/>
    <mergeCell ref="BZ31:CA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N32:AO32"/>
    <mergeCell ref="AR32:AS32"/>
    <mergeCell ref="AT32:AU32"/>
    <mergeCell ref="AV32:AW32"/>
    <mergeCell ref="AX32:AY32"/>
    <mergeCell ref="BH32:BI32"/>
    <mergeCell ref="BJ32:BK32"/>
    <mergeCell ref="BL32:BM32"/>
    <mergeCell ref="BN32:BO32"/>
    <mergeCell ref="J33:K33"/>
    <mergeCell ref="L33:M33"/>
    <mergeCell ref="N33:O33"/>
    <mergeCell ref="P33:Q33"/>
    <mergeCell ref="B33:C33"/>
    <mergeCell ref="D33:E33"/>
    <mergeCell ref="F33:G33"/>
    <mergeCell ref="H33:I33"/>
    <mergeCell ref="BX32:BY32"/>
    <mergeCell ref="BZ32:CA32"/>
    <mergeCell ref="AZ32:BA32"/>
    <mergeCell ref="BB32:BC32"/>
    <mergeCell ref="BD32:BE32"/>
    <mergeCell ref="BF32:BG32"/>
    <mergeCell ref="BP32:BQ32"/>
    <mergeCell ref="BR32:BS32"/>
    <mergeCell ref="BT32:BU32"/>
    <mergeCell ref="BV32:BW32"/>
    <mergeCell ref="R33:S33"/>
    <mergeCell ref="T33:U33"/>
    <mergeCell ref="V33:W33"/>
    <mergeCell ref="X33:Y33"/>
    <mergeCell ref="BD33:BE33"/>
    <mergeCell ref="BF33:BG33"/>
    <mergeCell ref="AH33:AI33"/>
    <mergeCell ref="AJ33:AK33"/>
    <mergeCell ref="AL33:AM33"/>
    <mergeCell ref="AN33:AO33"/>
    <mergeCell ref="AR33:BA33"/>
    <mergeCell ref="BB33:BC33"/>
    <mergeCell ref="Z33:AA33"/>
    <mergeCell ref="AB33:AC33"/>
    <mergeCell ref="AD33:AE33"/>
    <mergeCell ref="AF33:AG33"/>
    <mergeCell ref="BH33:CA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R34:AS34"/>
    <mergeCell ref="AT34:AU34"/>
    <mergeCell ref="AV34:AW34"/>
    <mergeCell ref="AX34:AY34"/>
    <mergeCell ref="AZ34:BA34"/>
    <mergeCell ref="BB34:BC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BT34:BU34"/>
    <mergeCell ref="BV34:BW34"/>
    <mergeCell ref="BX34:BY34"/>
    <mergeCell ref="BZ34:CA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R35:BK37"/>
    <mergeCell ref="AJ36:AK36"/>
    <mergeCell ref="AL36:AM36"/>
    <mergeCell ref="AN36:AO36"/>
    <mergeCell ref="AJ37:AK37"/>
    <mergeCell ref="AL37:AM37"/>
    <mergeCell ref="AN37:AO37"/>
    <mergeCell ref="BL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BL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BQ37:BR37"/>
    <mergeCell ref="BS37:CA37"/>
    <mergeCell ref="AB37:AC37"/>
    <mergeCell ref="AD37:AE37"/>
    <mergeCell ref="AF37:AG37"/>
    <mergeCell ref="AH37:AI37"/>
    <mergeCell ref="BM37:BN37"/>
    <mergeCell ref="BO37:BP37"/>
    <mergeCell ref="T37:U37"/>
    <mergeCell ref="V37:W37"/>
    <mergeCell ref="X37:Y37"/>
    <mergeCell ref="Z37:AA37"/>
    <mergeCell ref="B38:AO38"/>
    <mergeCell ref="AR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BZ39:CA39"/>
    <mergeCell ref="B40:C40"/>
    <mergeCell ref="D40:E40"/>
    <mergeCell ref="F40:G40"/>
    <mergeCell ref="H40:I40"/>
    <mergeCell ref="J40:K40"/>
    <mergeCell ref="L40:M40"/>
    <mergeCell ref="N40:O40"/>
    <mergeCell ref="BP39:BQ39"/>
    <mergeCell ref="BR39:BS39"/>
    <mergeCell ref="BX39:BY39"/>
    <mergeCell ref="BT39:BU39"/>
    <mergeCell ref="BL40:BM40"/>
    <mergeCell ref="BP40:BQ40"/>
    <mergeCell ref="BR40:BS40"/>
    <mergeCell ref="BN39:BO39"/>
    <mergeCell ref="BT40:BU40"/>
    <mergeCell ref="BV40:BW40"/>
    <mergeCell ref="BX40:BY40"/>
    <mergeCell ref="Z39:AA39"/>
    <mergeCell ref="AB39:AC39"/>
    <mergeCell ref="AD39:AE39"/>
    <mergeCell ref="BV39:BW39"/>
    <mergeCell ref="AF39:AG39"/>
    <mergeCell ref="AH39:AI39"/>
    <mergeCell ref="AJ39:AK39"/>
    <mergeCell ref="AL39:AM39"/>
    <mergeCell ref="AF40:AG40"/>
    <mergeCell ref="P40:Q40"/>
    <mergeCell ref="R40:S40"/>
    <mergeCell ref="T40:U40"/>
    <mergeCell ref="V40:W40"/>
    <mergeCell ref="X40:Y40"/>
    <mergeCell ref="Z40:AA40"/>
    <mergeCell ref="AB40:AC40"/>
    <mergeCell ref="AD40:AE40"/>
    <mergeCell ref="BZ40:CA40"/>
    <mergeCell ref="B41:C41"/>
    <mergeCell ref="D41:E41"/>
    <mergeCell ref="F41:G41"/>
    <mergeCell ref="H41:I41"/>
    <mergeCell ref="J41:K41"/>
    <mergeCell ref="L41:M41"/>
    <mergeCell ref="N41:O41"/>
    <mergeCell ref="AH40:AI40"/>
    <mergeCell ref="AJ40:AK40"/>
    <mergeCell ref="AL40:AM40"/>
    <mergeCell ref="BN40:BO40"/>
    <mergeCell ref="AR39:BG40"/>
    <mergeCell ref="BH39:BI39"/>
    <mergeCell ref="BJ39:BK39"/>
    <mergeCell ref="BL39:BM39"/>
    <mergeCell ref="BH40:BI40"/>
    <mergeCell ref="BJ40:BK40"/>
    <mergeCell ref="AN39:AO39"/>
    <mergeCell ref="AN40:AO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R42:BA43"/>
    <mergeCell ref="AJ43:AK43"/>
    <mergeCell ref="AL43:AM43"/>
    <mergeCell ref="AN43:AO43"/>
    <mergeCell ref="BJ42:BK42"/>
    <mergeCell ref="BL42:BM42"/>
    <mergeCell ref="BN42:BO42"/>
    <mergeCell ref="BD43:BE43"/>
    <mergeCell ref="BF43:BG43"/>
    <mergeCell ref="BB43:BC43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BX42:BY42"/>
    <mergeCell ref="BZ42:CA42"/>
    <mergeCell ref="BB42:BC42"/>
    <mergeCell ref="BD42:BE42"/>
    <mergeCell ref="BF42:BG42"/>
    <mergeCell ref="BP42:BQ42"/>
    <mergeCell ref="BR42:BS42"/>
    <mergeCell ref="BT42:BU42"/>
    <mergeCell ref="BV42:BW42"/>
    <mergeCell ref="BH42:BI42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BR43:BS43"/>
    <mergeCell ref="BT43:BU43"/>
    <mergeCell ref="BH43:BI43"/>
    <mergeCell ref="BJ43:BK43"/>
    <mergeCell ref="BL43:BM43"/>
    <mergeCell ref="BN43:BO43"/>
    <mergeCell ref="J44:K44"/>
    <mergeCell ref="L44:M44"/>
    <mergeCell ref="N44:O44"/>
    <mergeCell ref="P44:Q44"/>
    <mergeCell ref="B44:C44"/>
    <mergeCell ref="D44:E44"/>
    <mergeCell ref="F44:G44"/>
    <mergeCell ref="H44:I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J45:K45"/>
    <mergeCell ref="L45:M45"/>
    <mergeCell ref="N45:O45"/>
    <mergeCell ref="P45:Q45"/>
    <mergeCell ref="B45:C45"/>
    <mergeCell ref="D45:E45"/>
    <mergeCell ref="F45:G45"/>
    <mergeCell ref="H45:I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B46:C46"/>
    <mergeCell ref="D46:E46"/>
    <mergeCell ref="F46:G46"/>
    <mergeCell ref="H46:I46"/>
    <mergeCell ref="J46:K46"/>
    <mergeCell ref="L46:M46"/>
    <mergeCell ref="N46:O46"/>
    <mergeCell ref="P46:Q46"/>
    <mergeCell ref="J47:K47"/>
    <mergeCell ref="L47:M47"/>
    <mergeCell ref="AD46:AE46"/>
    <mergeCell ref="AF46:AG46"/>
    <mergeCell ref="R46:S46"/>
    <mergeCell ref="T46:U46"/>
    <mergeCell ref="V46:W46"/>
    <mergeCell ref="X46:Y46"/>
    <mergeCell ref="Z46:AA46"/>
    <mergeCell ref="AB46:AC46"/>
    <mergeCell ref="B47:C47"/>
    <mergeCell ref="D47:E47"/>
    <mergeCell ref="F47:G47"/>
    <mergeCell ref="H47:I47"/>
    <mergeCell ref="N47:O47"/>
    <mergeCell ref="P47:Q47"/>
    <mergeCell ref="R47:S47"/>
    <mergeCell ref="T47:U47"/>
    <mergeCell ref="AH46:AI46"/>
    <mergeCell ref="AJ46:AK46"/>
    <mergeCell ref="AL46:AM46"/>
    <mergeCell ref="AN46:AO46"/>
    <mergeCell ref="R48:S48"/>
    <mergeCell ref="AH47:AI47"/>
    <mergeCell ref="AJ47:AK47"/>
    <mergeCell ref="AL47:AM47"/>
    <mergeCell ref="Z47:AA47"/>
    <mergeCell ref="AB47:AC47"/>
    <mergeCell ref="AD47:AE47"/>
    <mergeCell ref="AF47:AG47"/>
    <mergeCell ref="V47:W47"/>
    <mergeCell ref="X47:Y47"/>
    <mergeCell ref="J48:K48"/>
    <mergeCell ref="L48:M48"/>
    <mergeCell ref="N48:O48"/>
    <mergeCell ref="P48:Q48"/>
    <mergeCell ref="B48:C48"/>
    <mergeCell ref="D48:E48"/>
    <mergeCell ref="F48:G48"/>
    <mergeCell ref="H48:I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R48:CA48"/>
    <mergeCell ref="BX43:BY43"/>
    <mergeCell ref="AR47:CA47"/>
    <mergeCell ref="AN47:AO47"/>
    <mergeCell ref="AR44:BJ45"/>
    <mergeCell ref="BL44:CA45"/>
    <mergeCell ref="BV43:BW43"/>
    <mergeCell ref="AR46:BJ46"/>
    <mergeCell ref="BL46:CA46"/>
    <mergeCell ref="BZ43:CA43"/>
    <mergeCell ref="BP43:BQ4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zoomScale="110" zoomScaleNormal="110" zoomScalePageLayoutView="0" workbookViewId="0" topLeftCell="A1">
      <selection activeCell="AN18" sqref="AN18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40"/>
      <c r="C1" s="40"/>
      <c r="D1" s="40"/>
      <c r="E1" s="40"/>
      <c r="F1" s="40"/>
      <c r="G1" s="40"/>
      <c r="H1" s="40"/>
      <c r="I1" s="2"/>
      <c r="J1" s="44" t="s">
        <v>9</v>
      </c>
      <c r="K1" s="44"/>
      <c r="L1" s="43"/>
      <c r="M1" s="97" t="str">
        <f>IF(Титул!Y1="","",Титул!Y1)</f>
        <v>5</v>
      </c>
      <c r="N1" s="97" t="str">
        <f>IF(Титул!AA1="","",Титул!AA1)</f>
        <v>5</v>
      </c>
      <c r="O1" s="97" t="str">
        <f>IF(Титул!AC1="","",Титул!AC1)</f>
        <v>0</v>
      </c>
      <c r="P1" s="97" t="str">
        <f>IF(Титул!AE1="","",Титул!AE1)</f>
        <v>7</v>
      </c>
      <c r="Q1" s="97" t="str">
        <f>IF(Титул!AG1="","",Титул!AG1)</f>
        <v>6</v>
      </c>
      <c r="R1" s="97" t="str">
        <f>IF(Титул!AI1="","",Титул!AI1)</f>
        <v>5</v>
      </c>
      <c r="S1" s="97" t="str">
        <f>IF(Титул!AK1="","",Титул!AK1)</f>
        <v>0</v>
      </c>
      <c r="T1" s="97" t="str">
        <f>IF(Титул!AM1="","",Титул!AM1)</f>
        <v>9</v>
      </c>
      <c r="U1" s="97" t="str">
        <f>IF(Титул!AO1="","",Титул!AO1)</f>
        <v>4</v>
      </c>
      <c r="V1" s="97" t="str">
        <f>IF(Титул!AQ1="","",Титул!AQ1)</f>
        <v>6</v>
      </c>
      <c r="W1" s="97" t="str">
        <f>IF(Титул!AS1="","",Титул!AS1)</f>
        <v>-</v>
      </c>
      <c r="X1" s="97" t="str">
        <f>IF(Титул!AU1="","",Титул!AU1)</f>
        <v>-</v>
      </c>
      <c r="Y1" s="10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2:40" ht="2.25" customHeight="1">
      <c r="B2" s="40"/>
      <c r="C2" s="40"/>
      <c r="D2" s="40"/>
      <c r="E2" s="40"/>
      <c r="F2" s="40"/>
      <c r="G2" s="40"/>
      <c r="H2" s="40"/>
      <c r="J2" s="44"/>
      <c r="K2" s="44"/>
      <c r="L2" s="43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10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2:40" ht="4.5" customHeight="1">
      <c r="B3" s="40"/>
      <c r="C3" s="40"/>
      <c r="D3" s="40"/>
      <c r="E3" s="40"/>
      <c r="F3" s="40"/>
      <c r="G3" s="40"/>
      <c r="H3" s="40"/>
      <c r="J3" s="40"/>
      <c r="K3" s="40"/>
      <c r="L3" s="40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2:40" ht="17.25" customHeight="1">
      <c r="B4" s="40"/>
      <c r="C4" s="40"/>
      <c r="D4" s="40"/>
      <c r="E4" s="40"/>
      <c r="F4" s="40"/>
      <c r="G4" s="40"/>
      <c r="H4" s="40"/>
      <c r="J4" s="44" t="s">
        <v>2</v>
      </c>
      <c r="K4" s="44"/>
      <c r="L4" s="43"/>
      <c r="M4" s="49" t="str">
        <f>IF(Титул!Y4="","",Титул!Y4)</f>
        <v>5</v>
      </c>
      <c r="N4" s="49" t="str">
        <f>IF(Титул!AA4="","",Титул!AA4)</f>
        <v>5</v>
      </c>
      <c r="O4" s="49" t="str">
        <f>IF(Титул!AC4="","",Титул!AC4)</f>
        <v>0</v>
      </c>
      <c r="P4" s="49" t="str">
        <f>IF(Титул!AE4="","",Титул!AE4)</f>
        <v>1</v>
      </c>
      <c r="Q4" s="49" t="str">
        <f>IF(Титул!AG4="","",Титул!AG4)</f>
        <v>0</v>
      </c>
      <c r="R4" s="49" t="str">
        <f>IF(Титул!AI4="","",Титул!AI4)</f>
        <v>1</v>
      </c>
      <c r="S4" s="49" t="str">
        <f>IF(Титул!AK4="","",Титул!AK4)</f>
        <v>1</v>
      </c>
      <c r="T4" s="49" t="str">
        <f>IF(Титул!AM4="","",Титул!AM4)</f>
        <v>0</v>
      </c>
      <c r="U4" s="49" t="str">
        <f>IF(Титул!AO4="","",Титул!AO4)</f>
        <v>1</v>
      </c>
      <c r="V4" s="44" t="s">
        <v>3</v>
      </c>
      <c r="W4" s="43"/>
      <c r="X4" s="50" t="s">
        <v>4</v>
      </c>
      <c r="Y4" s="50" t="s">
        <v>4</v>
      </c>
      <c r="Z4" s="50" t="s">
        <v>60</v>
      </c>
      <c r="AA4" s="101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2:21" ht="4.5" customHeight="1">
      <c r="B5" s="40"/>
      <c r="C5" s="40"/>
      <c r="D5" s="40"/>
      <c r="E5" s="40"/>
      <c r="F5" s="40"/>
      <c r="G5" s="40"/>
      <c r="H5" s="40"/>
      <c r="J5" s="40"/>
      <c r="K5" s="40"/>
      <c r="L5" s="40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40"/>
      <c r="C6" s="40"/>
      <c r="D6" s="40"/>
      <c r="E6" s="40"/>
      <c r="F6" s="40"/>
      <c r="G6" s="40"/>
      <c r="H6" s="40"/>
      <c r="J6" s="40"/>
      <c r="K6" s="40"/>
      <c r="L6" s="40"/>
      <c r="M6" s="1"/>
      <c r="N6" s="1"/>
      <c r="O6" s="1"/>
      <c r="P6" s="1"/>
      <c r="Q6" s="1"/>
      <c r="R6" s="1"/>
      <c r="S6" s="1"/>
      <c r="T6" s="1"/>
      <c r="U6" s="1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 ht="6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8" spans="1:40" ht="36.75" customHeight="1">
      <c r="A8" s="103" t="s">
        <v>129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</row>
    <row r="9" spans="1:40" ht="6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</row>
    <row r="10" spans="1:40" ht="23.25" customHeight="1">
      <c r="A10" s="12"/>
      <c r="B10" s="99" t="s">
        <v>8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104" t="s">
        <v>71</v>
      </c>
      <c r="S10" s="99"/>
      <c r="T10" s="99"/>
      <c r="U10" s="99"/>
      <c r="V10" s="99" t="s">
        <v>37</v>
      </c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2"/>
    </row>
    <row r="11" spans="1:40" ht="17.25" customHeight="1">
      <c r="A11" s="96" t="s">
        <v>39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44" t="s">
        <v>10</v>
      </c>
      <c r="T11" s="43"/>
      <c r="U11" s="50" t="s">
        <v>5</v>
      </c>
      <c r="V11" s="50" t="s">
        <v>5</v>
      </c>
      <c r="W11" s="50" t="s">
        <v>5</v>
      </c>
      <c r="X11" s="50" t="s">
        <v>5</v>
      </c>
      <c r="Y11" s="50" t="s">
        <v>5</v>
      </c>
      <c r="Z11" s="50" t="s">
        <v>5</v>
      </c>
      <c r="AA11" s="50" t="s">
        <v>5</v>
      </c>
      <c r="AB11" s="50" t="s">
        <v>5</v>
      </c>
      <c r="AC11" s="50" t="s">
        <v>5</v>
      </c>
      <c r="AD11" s="50" t="s">
        <v>5</v>
      </c>
      <c r="AE11" s="50" t="s">
        <v>5</v>
      </c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0" ht="3.7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44"/>
      <c r="T12" s="44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</row>
    <row r="13" spans="1:40" ht="17.25" customHeight="1">
      <c r="A13" s="96" t="s">
        <v>40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44" t="s">
        <v>11</v>
      </c>
      <c r="T13" s="43"/>
      <c r="U13" s="50" t="s">
        <v>5</v>
      </c>
      <c r="V13" s="50" t="s">
        <v>158</v>
      </c>
      <c r="W13" s="50" t="s">
        <v>60</v>
      </c>
      <c r="X13" s="50" t="s">
        <v>5</v>
      </c>
      <c r="Y13" s="50" t="s">
        <v>4</v>
      </c>
      <c r="Z13" s="50" t="s">
        <v>61</v>
      </c>
      <c r="AA13" s="50" t="s">
        <v>4</v>
      </c>
      <c r="AB13" s="50" t="s">
        <v>5</v>
      </c>
      <c r="AC13" s="50" t="s">
        <v>4</v>
      </c>
      <c r="AD13" s="50" t="s">
        <v>4</v>
      </c>
      <c r="AE13" s="50" t="s">
        <v>4</v>
      </c>
      <c r="AF13" s="50" t="s">
        <v>4</v>
      </c>
      <c r="AG13" s="50" t="s">
        <v>5</v>
      </c>
      <c r="AH13" s="50" t="s">
        <v>4</v>
      </c>
      <c r="AI13" s="50" t="s">
        <v>4</v>
      </c>
      <c r="AJ13" s="50" t="s">
        <v>4</v>
      </c>
      <c r="AK13" s="50" t="s">
        <v>4</v>
      </c>
      <c r="AL13" s="50" t="s">
        <v>5</v>
      </c>
      <c r="AM13" s="50" t="s">
        <v>5</v>
      </c>
      <c r="AN13" s="50" t="s">
        <v>4</v>
      </c>
    </row>
    <row r="14" spans="1:40" ht="3.7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44"/>
      <c r="T14" s="44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7.25" customHeight="1">
      <c r="A15" s="95" t="s">
        <v>72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44" t="s">
        <v>12</v>
      </c>
      <c r="T15" s="43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8"/>
      <c r="AK15" s="18"/>
      <c r="AL15" s="18"/>
      <c r="AM15" s="18"/>
      <c r="AN15" s="18"/>
    </row>
    <row r="16" spans="1:40" ht="23.2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44"/>
      <c r="T16" s="44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17.25" customHeight="1">
      <c r="A17" s="95" t="s">
        <v>127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44" t="s">
        <v>13</v>
      </c>
      <c r="T17" s="43"/>
      <c r="U17" s="50" t="s">
        <v>136</v>
      </c>
      <c r="V17" s="50" t="s">
        <v>4</v>
      </c>
      <c r="W17" s="50" t="s">
        <v>138</v>
      </c>
      <c r="X17" s="50" t="s">
        <v>4</v>
      </c>
      <c r="Y17" s="50" t="s">
        <v>138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8"/>
      <c r="AK17" s="18"/>
      <c r="AL17" s="18"/>
      <c r="AM17" s="18"/>
      <c r="AN17" s="18"/>
    </row>
    <row r="18" spans="1:40" ht="68.2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44"/>
      <c r="T18" s="44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7.25" customHeight="1">
      <c r="A19" s="95" t="s">
        <v>128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44" t="s">
        <v>14</v>
      </c>
      <c r="T19" s="43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8"/>
      <c r="AK19" s="18"/>
      <c r="AL19" s="18"/>
      <c r="AM19" s="18"/>
      <c r="AN19" s="18"/>
    </row>
    <row r="20" spans="1:40" ht="70.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44"/>
      <c r="T20" s="44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1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</row>
    <row r="22" spans="1:40" ht="1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</row>
    <row r="23" spans="1:40" ht="1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</row>
    <row r="24" spans="1:40" ht="1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</row>
    <row r="25" spans="1:40" ht="1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</row>
    <row r="26" spans="1:40" ht="1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</row>
    <row r="27" spans="1:40" ht="1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</row>
    <row r="28" spans="1:40" ht="15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</row>
    <row r="29" spans="1:40" ht="1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</row>
    <row r="30" spans="1:40" ht="1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</row>
    <row r="31" spans="1:40" ht="15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</row>
    <row r="32" spans="1:40" ht="1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</row>
    <row r="33" spans="1:40" ht="1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</row>
    <row r="34" spans="1:40" ht="1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</row>
    <row r="35" spans="1:40" ht="1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</row>
    <row r="36" spans="1:40" ht="1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</row>
    <row r="37" spans="1:40" ht="1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</row>
    <row r="38" spans="1:40" ht="1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</row>
    <row r="39" spans="1:40" ht="1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</row>
    <row r="40" spans="1:40" ht="1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</row>
    <row r="41" spans="1:40" ht="1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</row>
    <row r="42" spans="1:40" ht="1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</row>
    <row r="43" spans="1:40" ht="1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</row>
    <row r="44" spans="1:40" ht="1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</row>
    <row r="45" spans="1:40" ht="1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</row>
    <row r="46" spans="1:40" ht="16.5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</row>
    <row r="47" spans="1:40" ht="16.5" customHeight="1">
      <c r="A47" s="105" t="s">
        <v>41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</row>
    <row r="48" spans="1:40" ht="16.5" customHeight="1">
      <c r="A48" s="96"/>
      <c r="B48" s="96"/>
      <c r="C48" s="96"/>
      <c r="D48" s="96"/>
      <c r="E48" s="96"/>
      <c r="F48" s="96"/>
      <c r="G48" s="96"/>
      <c r="H48" s="96"/>
      <c r="I48" s="96"/>
      <c r="J48" s="106"/>
      <c r="K48" s="106"/>
      <c r="L48" s="106"/>
      <c r="M48" s="106"/>
      <c r="N48" s="106"/>
      <c r="O48" s="106"/>
      <c r="P48" s="106"/>
      <c r="Q48" s="44" t="s">
        <v>42</v>
      </c>
      <c r="R48" s="44"/>
      <c r="S48" s="44"/>
      <c r="T48" s="44"/>
      <c r="U48" s="44"/>
      <c r="V48" s="106"/>
      <c r="W48" s="106"/>
      <c r="X48" s="106"/>
      <c r="Y48" s="106"/>
      <c r="Z48" s="106"/>
      <c r="AA48" s="106"/>
      <c r="AB48" s="106"/>
      <c r="AC48" s="44" t="s">
        <v>43</v>
      </c>
      <c r="AD48" s="44"/>
      <c r="AE48" s="44"/>
      <c r="AF48" s="96"/>
      <c r="AG48" s="96"/>
      <c r="AH48" s="96"/>
      <c r="AI48" s="96"/>
      <c r="AJ48" s="96"/>
      <c r="AK48" s="96"/>
      <c r="AL48" s="96"/>
      <c r="AM48" s="96"/>
      <c r="AN48" s="96"/>
    </row>
    <row r="49" spans="2:40" ht="6" customHeight="1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1:40" ht="14.25" customHeight="1">
      <c r="A50" s="5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5"/>
    </row>
  </sheetData>
  <sheetProtection/>
  <mergeCells count="84">
    <mergeCell ref="A38:AN38"/>
    <mergeCell ref="A39:AN39"/>
    <mergeCell ref="A40:AN40"/>
    <mergeCell ref="A45:AN45"/>
    <mergeCell ref="A41:AN41"/>
    <mergeCell ref="A42:AN42"/>
    <mergeCell ref="A43:AN43"/>
    <mergeCell ref="A44:AN44"/>
    <mergeCell ref="A34:AN34"/>
    <mergeCell ref="A35:AN35"/>
    <mergeCell ref="A36:AN36"/>
    <mergeCell ref="A37:AN37"/>
    <mergeCell ref="A30:AN30"/>
    <mergeCell ref="A31:AN31"/>
    <mergeCell ref="A32:AN32"/>
    <mergeCell ref="A33:AN33"/>
    <mergeCell ref="A13:R13"/>
    <mergeCell ref="S13:T13"/>
    <mergeCell ref="A21:AN21"/>
    <mergeCell ref="A22:AN22"/>
    <mergeCell ref="S15:T15"/>
    <mergeCell ref="S16:T16"/>
    <mergeCell ref="S17:T17"/>
    <mergeCell ref="A14:R14"/>
    <mergeCell ref="S14:T14"/>
    <mergeCell ref="S19:T19"/>
    <mergeCell ref="AC48:AE48"/>
    <mergeCell ref="A48:I48"/>
    <mergeCell ref="AF48:AN48"/>
    <mergeCell ref="A46:AN46"/>
    <mergeCell ref="T48:U48"/>
    <mergeCell ref="Q48:S48"/>
    <mergeCell ref="J48:P48"/>
    <mergeCell ref="V48:AB48"/>
    <mergeCell ref="S20:T20"/>
    <mergeCell ref="S18:T18"/>
    <mergeCell ref="A47:AN47"/>
    <mergeCell ref="A23:AN23"/>
    <mergeCell ref="A24:AN24"/>
    <mergeCell ref="A25:AN25"/>
    <mergeCell ref="A26:AN26"/>
    <mergeCell ref="A27:AN27"/>
    <mergeCell ref="A28:AN28"/>
    <mergeCell ref="A29:AN29"/>
    <mergeCell ref="B50:AM50"/>
    <mergeCell ref="M1:M2"/>
    <mergeCell ref="N1:N2"/>
    <mergeCell ref="O1:O2"/>
    <mergeCell ref="P1:P2"/>
    <mergeCell ref="Q1:Q2"/>
    <mergeCell ref="B1:H6"/>
    <mergeCell ref="AA6:AN6"/>
    <mergeCell ref="R10:U10"/>
    <mergeCell ref="Y3:AN3"/>
    <mergeCell ref="J6:L6"/>
    <mergeCell ref="J5:L5"/>
    <mergeCell ref="B10:Q10"/>
    <mergeCell ref="Y1:AN1"/>
    <mergeCell ref="Y2:AN2"/>
    <mergeCell ref="V10:AM10"/>
    <mergeCell ref="AA4:AN4"/>
    <mergeCell ref="A8:AN8"/>
    <mergeCell ref="X1:X2"/>
    <mergeCell ref="V6:Z6"/>
    <mergeCell ref="J3:L3"/>
    <mergeCell ref="J4:L4"/>
    <mergeCell ref="J1:L2"/>
    <mergeCell ref="V1:V2"/>
    <mergeCell ref="R1:R2"/>
    <mergeCell ref="V4:W4"/>
    <mergeCell ref="W1:W2"/>
    <mergeCell ref="S1:S2"/>
    <mergeCell ref="T1:T2"/>
    <mergeCell ref="U1:U2"/>
    <mergeCell ref="B49:AN49"/>
    <mergeCell ref="A7:AN7"/>
    <mergeCell ref="A9:AN9"/>
    <mergeCell ref="A19:R20"/>
    <mergeCell ref="A15:R16"/>
    <mergeCell ref="A17:R18"/>
    <mergeCell ref="S12:T12"/>
    <mergeCell ref="A11:R11"/>
    <mergeCell ref="A12:R12"/>
    <mergeCell ref="S11:T1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="110" zoomScaleNormal="110" zoomScalePageLayoutView="0" workbookViewId="0" topLeftCell="A1">
      <selection activeCell="AS19" sqref="AS19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40"/>
      <c r="C1" s="40"/>
      <c r="D1" s="40"/>
      <c r="E1" s="40"/>
      <c r="F1" s="40"/>
      <c r="G1" s="40"/>
      <c r="H1" s="40"/>
      <c r="I1" s="2"/>
      <c r="J1" s="44" t="s">
        <v>9</v>
      </c>
      <c r="K1" s="44"/>
      <c r="L1" s="43"/>
      <c r="M1" s="97" t="str">
        <f>IF(Титул!Y1="","",Титул!Y1)</f>
        <v>5</v>
      </c>
      <c r="N1" s="97" t="str">
        <f>IF(Титул!AA1="","",Титул!AA1)</f>
        <v>5</v>
      </c>
      <c r="O1" s="97" t="str">
        <f>IF(Титул!AC1="","",Титул!AC1)</f>
        <v>0</v>
      </c>
      <c r="P1" s="97" t="str">
        <f>IF(Титул!AE1="","",Титул!AE1)</f>
        <v>7</v>
      </c>
      <c r="Q1" s="97" t="str">
        <f>IF(Титул!AG1="","",Титул!AG1)</f>
        <v>6</v>
      </c>
      <c r="R1" s="97" t="str">
        <f>IF(Титул!AI1="","",Титул!AI1)</f>
        <v>5</v>
      </c>
      <c r="S1" s="97" t="str">
        <f>IF(Титул!AK1="","",Титул!AK1)</f>
        <v>0</v>
      </c>
      <c r="T1" s="97" t="str">
        <f>IF(Титул!AM1="","",Титул!AM1)</f>
        <v>9</v>
      </c>
      <c r="U1" s="97" t="str">
        <f>IF(Титул!AO1="","",Титул!AO1)</f>
        <v>4</v>
      </c>
      <c r="V1" s="97" t="str">
        <f>IF(Титул!AQ1="","",Титул!AQ1)</f>
        <v>6</v>
      </c>
      <c r="W1" s="97" t="str">
        <f>IF(Титул!AS1="","",Титул!AS1)</f>
        <v>-</v>
      </c>
      <c r="X1" s="97" t="str">
        <f>IF(Титул!AU1="","",Титул!AU1)</f>
        <v>-</v>
      </c>
      <c r="Y1" s="10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2:40" ht="2.25" customHeight="1">
      <c r="B2" s="40"/>
      <c r="C2" s="40"/>
      <c r="D2" s="40"/>
      <c r="E2" s="40"/>
      <c r="F2" s="40"/>
      <c r="G2" s="40"/>
      <c r="H2" s="40"/>
      <c r="J2" s="44"/>
      <c r="K2" s="44"/>
      <c r="L2" s="43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10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2:40" ht="4.5" customHeight="1">
      <c r="B3" s="40"/>
      <c r="C3" s="40"/>
      <c r="D3" s="40"/>
      <c r="E3" s="40"/>
      <c r="F3" s="40"/>
      <c r="G3" s="40"/>
      <c r="H3" s="40"/>
      <c r="J3" s="40"/>
      <c r="K3" s="40"/>
      <c r="L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2:40" ht="17.25" customHeight="1">
      <c r="B4" s="40"/>
      <c r="C4" s="40"/>
      <c r="D4" s="40"/>
      <c r="E4" s="40"/>
      <c r="F4" s="40"/>
      <c r="G4" s="40"/>
      <c r="H4" s="40"/>
      <c r="J4" s="44" t="s">
        <v>2</v>
      </c>
      <c r="K4" s="44"/>
      <c r="L4" s="43"/>
      <c r="M4" s="49" t="str">
        <f>IF(Титул!Y4="","",Титул!Y4)</f>
        <v>5</v>
      </c>
      <c r="N4" s="49" t="str">
        <f>IF(Титул!AA4="","",Титул!AA4)</f>
        <v>5</v>
      </c>
      <c r="O4" s="49" t="str">
        <f>IF(Титул!AC4="","",Титул!AC4)</f>
        <v>0</v>
      </c>
      <c r="P4" s="49" t="str">
        <f>IF(Титул!AE4="","",Титул!AE4)</f>
        <v>1</v>
      </c>
      <c r="Q4" s="49" t="str">
        <f>IF(Титул!AG4="","",Титул!AG4)</f>
        <v>0</v>
      </c>
      <c r="R4" s="49" t="str">
        <f>IF(Титул!AI4="","",Титул!AI4)</f>
        <v>1</v>
      </c>
      <c r="S4" s="49" t="str">
        <f>IF(Титул!AK4="","",Титул!AK4)</f>
        <v>1</v>
      </c>
      <c r="T4" s="49" t="str">
        <f>IF(Титул!AM4="","",Титул!AM4)</f>
        <v>0</v>
      </c>
      <c r="U4" s="49" t="str">
        <f>IF(Титул!AO4="","",Титул!AO4)</f>
        <v>1</v>
      </c>
      <c r="V4" s="44" t="s">
        <v>3</v>
      </c>
      <c r="W4" s="43"/>
      <c r="X4" s="50" t="s">
        <v>4</v>
      </c>
      <c r="Y4" s="50" t="s">
        <v>4</v>
      </c>
      <c r="Z4" s="50" t="s">
        <v>61</v>
      </c>
      <c r="AA4" s="101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2:21" ht="4.5" customHeight="1">
      <c r="B5" s="40"/>
      <c r="C5" s="40"/>
      <c r="D5" s="40"/>
      <c r="E5" s="40"/>
      <c r="F5" s="40"/>
      <c r="G5" s="40"/>
      <c r="H5" s="40"/>
      <c r="J5" s="40"/>
      <c r="K5" s="40"/>
      <c r="L5" s="40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40"/>
      <c r="C6" s="40"/>
      <c r="D6" s="40"/>
      <c r="E6" s="40"/>
      <c r="F6" s="40"/>
      <c r="G6" s="40"/>
      <c r="H6" s="40"/>
      <c r="J6" s="40"/>
      <c r="K6" s="40"/>
      <c r="L6" s="40"/>
      <c r="M6" s="1"/>
      <c r="N6" s="1"/>
      <c r="O6" s="1"/>
      <c r="P6" s="1"/>
      <c r="Q6" s="1"/>
      <c r="R6" s="1"/>
      <c r="S6" s="1"/>
      <c r="T6" s="1"/>
      <c r="U6" s="1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40.5" customHeight="1">
      <c r="A8" s="103" t="s">
        <v>123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</row>
    <row r="9" spans="1:40" s="16" customFormat="1" ht="17.25" customHeight="1">
      <c r="A9" s="99" t="s">
        <v>78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 t="s">
        <v>38</v>
      </c>
      <c r="M9" s="99"/>
      <c r="N9" s="99"/>
      <c r="O9" s="99"/>
      <c r="P9" s="99" t="s">
        <v>59</v>
      </c>
      <c r="Q9" s="99"/>
      <c r="R9" s="99"/>
      <c r="S9" s="99"/>
      <c r="T9" s="99"/>
      <c r="U9" s="99"/>
      <c r="V9" s="99"/>
      <c r="W9" s="99"/>
      <c r="X9" s="99"/>
      <c r="Y9" s="99"/>
      <c r="Z9" s="99" t="s">
        <v>79</v>
      </c>
      <c r="AA9" s="99"/>
      <c r="AB9" s="99"/>
      <c r="AC9" s="99"/>
      <c r="AD9" s="99" t="s">
        <v>80</v>
      </c>
      <c r="AE9" s="99"/>
      <c r="AF9" s="99"/>
      <c r="AG9" s="99"/>
      <c r="AH9" s="99"/>
      <c r="AI9" s="99"/>
      <c r="AJ9" s="99"/>
      <c r="AK9" s="99"/>
      <c r="AL9" s="99"/>
      <c r="AM9" s="99"/>
      <c r="AN9" s="99"/>
    </row>
    <row r="10" spans="1:40" s="16" customFormat="1" ht="17.25" customHeight="1">
      <c r="A10" s="44" t="s">
        <v>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 t="s">
        <v>60</v>
      </c>
      <c r="M10" s="44"/>
      <c r="N10" s="44"/>
      <c r="O10" s="44"/>
      <c r="P10" s="113" t="s">
        <v>61</v>
      </c>
      <c r="Q10" s="113"/>
      <c r="R10" s="113"/>
      <c r="S10" s="113"/>
      <c r="T10" s="113"/>
      <c r="U10" s="113"/>
      <c r="V10" s="113"/>
      <c r="W10" s="113"/>
      <c r="X10" s="113"/>
      <c r="Y10" s="113"/>
      <c r="Z10" s="44" t="s">
        <v>81</v>
      </c>
      <c r="AA10" s="44"/>
      <c r="AB10" s="44"/>
      <c r="AC10" s="44"/>
      <c r="AD10" s="113" t="s">
        <v>82</v>
      </c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</row>
    <row r="11" spans="1:40" s="16" customFormat="1" ht="17.25" customHeight="1">
      <c r="A11" s="114" t="s">
        <v>87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08" t="s">
        <v>10</v>
      </c>
      <c r="N11" s="109"/>
      <c r="O11" s="50" t="s">
        <v>60</v>
      </c>
      <c r="P11" s="50" t="s">
        <v>4</v>
      </c>
      <c r="Q11" s="50" t="s">
        <v>4</v>
      </c>
      <c r="R11" s="50" t="s">
        <v>4</v>
      </c>
      <c r="S11" s="50" t="s">
        <v>4</v>
      </c>
      <c r="T11" s="50" t="s">
        <v>4</v>
      </c>
      <c r="U11" s="50" t="s">
        <v>4</v>
      </c>
      <c r="V11" s="17"/>
      <c r="W11" s="17"/>
      <c r="X11" s="17"/>
      <c r="Y11" s="17"/>
      <c r="Z11" s="17"/>
      <c r="AA11" s="116" t="s">
        <v>74</v>
      </c>
      <c r="AB11" s="109"/>
      <c r="AC11" s="50" t="s">
        <v>61</v>
      </c>
      <c r="AD11" s="50" t="s">
        <v>137</v>
      </c>
      <c r="AE11" s="50" t="s">
        <v>4</v>
      </c>
      <c r="AF11" s="50" t="s">
        <v>4</v>
      </c>
      <c r="AG11" s="50" t="s">
        <v>4</v>
      </c>
      <c r="AH11" s="50" t="s">
        <v>4</v>
      </c>
      <c r="AI11" s="17"/>
      <c r="AJ11" s="17"/>
      <c r="AK11" s="17"/>
      <c r="AL11" s="17"/>
      <c r="AM11" s="17"/>
      <c r="AN11" s="17"/>
    </row>
    <row r="12" spans="1:34" s="16" customFormat="1" ht="3.7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08"/>
      <c r="N12" s="108"/>
      <c r="O12" s="52"/>
      <c r="P12" s="52"/>
      <c r="Q12" s="52"/>
      <c r="R12" s="52"/>
      <c r="S12" s="52"/>
      <c r="T12" s="52"/>
      <c r="U12" s="52"/>
      <c r="AA12" s="108"/>
      <c r="AB12" s="108"/>
      <c r="AC12" s="52"/>
      <c r="AD12" s="52"/>
      <c r="AE12" s="52"/>
      <c r="AF12" s="52"/>
      <c r="AG12" s="52"/>
      <c r="AH12" s="52"/>
    </row>
    <row r="13" spans="1:40" s="16" customFormat="1" ht="17.25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08" t="s">
        <v>11</v>
      </c>
      <c r="N13" s="109"/>
      <c r="O13" s="50" t="s">
        <v>61</v>
      </c>
      <c r="P13" s="50" t="s">
        <v>4</v>
      </c>
      <c r="Q13" s="50" t="s">
        <v>4</v>
      </c>
      <c r="R13" s="50" t="s">
        <v>4</v>
      </c>
      <c r="S13" s="50" t="s">
        <v>4</v>
      </c>
      <c r="T13" s="50" t="s">
        <v>4</v>
      </c>
      <c r="U13" s="50" t="s">
        <v>4</v>
      </c>
      <c r="V13" s="17"/>
      <c r="W13" s="17"/>
      <c r="X13" s="17"/>
      <c r="Y13" s="17"/>
      <c r="Z13" s="17"/>
      <c r="AA13" s="116" t="s">
        <v>75</v>
      </c>
      <c r="AB13" s="109"/>
      <c r="AC13" s="50" t="s">
        <v>61</v>
      </c>
      <c r="AD13" s="50" t="s">
        <v>4</v>
      </c>
      <c r="AE13" s="50" t="s">
        <v>4</v>
      </c>
      <c r="AF13" s="50" t="s">
        <v>4</v>
      </c>
      <c r="AG13" s="50" t="s">
        <v>4</v>
      </c>
      <c r="AH13" s="50" t="s">
        <v>4</v>
      </c>
      <c r="AI13" s="17"/>
      <c r="AJ13" s="17"/>
      <c r="AK13" s="17"/>
      <c r="AL13" s="17"/>
      <c r="AM13" s="17"/>
      <c r="AN13" s="17"/>
    </row>
    <row r="14" spans="1:34" s="16" customFormat="1" ht="3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08"/>
      <c r="N14" s="108"/>
      <c r="O14" s="52"/>
      <c r="P14" s="52"/>
      <c r="Q14" s="52"/>
      <c r="R14" s="52"/>
      <c r="S14" s="52"/>
      <c r="T14" s="52"/>
      <c r="U14" s="52"/>
      <c r="AA14" s="108"/>
      <c r="AB14" s="108"/>
      <c r="AC14" s="52"/>
      <c r="AD14" s="52"/>
      <c r="AE14" s="52"/>
      <c r="AF14" s="52"/>
      <c r="AG14" s="52"/>
      <c r="AH14" s="52"/>
    </row>
    <row r="15" spans="1:40" s="16" customFormat="1" ht="17.25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08" t="s">
        <v>12</v>
      </c>
      <c r="N15" s="109"/>
      <c r="O15" s="50"/>
      <c r="P15" s="50"/>
      <c r="Q15" s="50"/>
      <c r="R15" s="50"/>
      <c r="S15" s="50"/>
      <c r="T15" s="50"/>
      <c r="U15" s="50"/>
      <c r="V15" s="17"/>
      <c r="W15" s="17"/>
      <c r="X15" s="17"/>
      <c r="Y15" s="17"/>
      <c r="Z15" s="17"/>
      <c r="AA15" s="108" t="s">
        <v>76</v>
      </c>
      <c r="AB15" s="108"/>
      <c r="AC15" s="50"/>
      <c r="AD15" s="50"/>
      <c r="AE15" s="50"/>
      <c r="AF15" s="50"/>
      <c r="AG15" s="50"/>
      <c r="AH15" s="50"/>
      <c r="AI15" s="17"/>
      <c r="AJ15" s="17"/>
      <c r="AK15" s="17"/>
      <c r="AL15" s="17"/>
      <c r="AM15" s="17"/>
      <c r="AN15" s="17"/>
    </row>
    <row r="16" spans="1:34" s="16" customFormat="1" ht="3.7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08"/>
      <c r="N16" s="108"/>
      <c r="O16" s="52"/>
      <c r="P16" s="52"/>
      <c r="Q16" s="52"/>
      <c r="R16" s="52"/>
      <c r="S16" s="52"/>
      <c r="T16" s="52"/>
      <c r="U16" s="52"/>
      <c r="AA16" s="108"/>
      <c r="AB16" s="108"/>
      <c r="AC16" s="52"/>
      <c r="AD16" s="52"/>
      <c r="AE16" s="52"/>
      <c r="AF16" s="52"/>
      <c r="AG16" s="52"/>
      <c r="AH16" s="52"/>
    </row>
    <row r="17" spans="1:40" s="16" customFormat="1" ht="17.2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08" t="s">
        <v>13</v>
      </c>
      <c r="N17" s="109"/>
      <c r="O17" s="50"/>
      <c r="P17" s="50"/>
      <c r="Q17" s="50"/>
      <c r="R17" s="50"/>
      <c r="S17" s="50"/>
      <c r="T17" s="50"/>
      <c r="U17" s="50"/>
      <c r="V17" s="17"/>
      <c r="W17" s="17"/>
      <c r="X17" s="17"/>
      <c r="Y17" s="17"/>
      <c r="Z17" s="17"/>
      <c r="AA17" s="116" t="s">
        <v>77</v>
      </c>
      <c r="AB17" s="109"/>
      <c r="AC17" s="50"/>
      <c r="AD17" s="50"/>
      <c r="AE17" s="50"/>
      <c r="AF17" s="50"/>
      <c r="AG17" s="50"/>
      <c r="AH17" s="50"/>
      <c r="AI17" s="17"/>
      <c r="AJ17" s="17"/>
      <c r="AK17" s="17"/>
      <c r="AL17" s="17"/>
      <c r="AM17" s="17"/>
      <c r="AN17" s="17"/>
    </row>
    <row r="18" spans="1:34" s="16" customFormat="1" ht="3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08"/>
      <c r="N18" s="108"/>
      <c r="O18" s="52"/>
      <c r="P18" s="52"/>
      <c r="Q18" s="52"/>
      <c r="R18" s="52"/>
      <c r="S18" s="52"/>
      <c r="T18" s="52"/>
      <c r="U18" s="52"/>
      <c r="AA18" s="108"/>
      <c r="AB18" s="108"/>
      <c r="AC18" s="52"/>
      <c r="AD18" s="52"/>
      <c r="AE18" s="52"/>
      <c r="AF18" s="52"/>
      <c r="AG18" s="52"/>
      <c r="AH18" s="52"/>
    </row>
    <row r="19" spans="1:40" s="16" customFormat="1" ht="17.25" customHeight="1">
      <c r="A19" s="107" t="s">
        <v>84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8" t="s">
        <v>14</v>
      </c>
      <c r="N19" s="109"/>
      <c r="O19" s="50"/>
      <c r="P19" s="50"/>
      <c r="Q19" s="50"/>
      <c r="R19" s="50"/>
      <c r="S19" s="50"/>
      <c r="T19" s="50"/>
      <c r="U19" s="50"/>
      <c r="V19" s="17"/>
      <c r="W19" s="17"/>
      <c r="X19" s="17"/>
      <c r="Y19" s="17"/>
      <c r="Z19" s="17"/>
      <c r="AA19" s="116"/>
      <c r="AB19" s="109"/>
      <c r="AC19" s="50"/>
      <c r="AD19" s="50"/>
      <c r="AE19" s="50"/>
      <c r="AF19" s="50"/>
      <c r="AG19" s="50"/>
      <c r="AH19" s="50"/>
      <c r="AI19" s="17"/>
      <c r="AJ19" s="17"/>
      <c r="AK19" s="17"/>
      <c r="AL19" s="17"/>
      <c r="AM19" s="17"/>
      <c r="AN19" s="17"/>
    </row>
    <row r="20" spans="1:34" s="16" customFormat="1" ht="4.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8"/>
      <c r="N20" s="108"/>
      <c r="O20" s="52"/>
      <c r="P20" s="52"/>
      <c r="Q20" s="52"/>
      <c r="R20" s="52"/>
      <c r="S20" s="52"/>
      <c r="T20" s="52"/>
      <c r="U20" s="52"/>
      <c r="AA20" s="108"/>
      <c r="AB20" s="108"/>
      <c r="AC20" s="52"/>
      <c r="AD20" s="52"/>
      <c r="AE20" s="52"/>
      <c r="AF20" s="52"/>
      <c r="AG20" s="52"/>
      <c r="AH20" s="52"/>
    </row>
    <row r="21" spans="1:40" s="16" customFormat="1" ht="17.25" customHeight="1">
      <c r="A21" s="107" t="s">
        <v>88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8" t="s">
        <v>15</v>
      </c>
      <c r="N21" s="109"/>
      <c r="O21" s="50"/>
      <c r="P21" s="50"/>
      <c r="Q21" s="50"/>
      <c r="R21" s="50"/>
      <c r="S21" s="50"/>
      <c r="T21" s="50"/>
      <c r="U21" s="50"/>
      <c r="V21" s="17"/>
      <c r="W21" s="17"/>
      <c r="X21" s="17"/>
      <c r="Y21" s="17"/>
      <c r="Z21" s="17"/>
      <c r="AA21" s="116" t="s">
        <v>74</v>
      </c>
      <c r="AB21" s="109"/>
      <c r="AC21" s="50"/>
      <c r="AD21" s="50"/>
      <c r="AE21" s="50"/>
      <c r="AF21" s="50"/>
      <c r="AG21" s="50"/>
      <c r="AH21" s="50"/>
      <c r="AI21" s="17"/>
      <c r="AJ21" s="17"/>
      <c r="AK21" s="17"/>
      <c r="AL21" s="17"/>
      <c r="AM21" s="17"/>
      <c r="AN21" s="17"/>
    </row>
    <row r="22" spans="1:34" s="16" customFormat="1" ht="3.7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  <c r="O22" s="52"/>
      <c r="P22" s="52"/>
      <c r="Q22" s="52"/>
      <c r="R22" s="52"/>
      <c r="S22" s="52"/>
      <c r="T22" s="52"/>
      <c r="U22" s="52"/>
      <c r="AA22" s="108"/>
      <c r="AB22" s="108"/>
      <c r="AC22" s="52"/>
      <c r="AD22" s="52"/>
      <c r="AE22" s="52"/>
      <c r="AF22" s="52"/>
      <c r="AG22" s="52"/>
      <c r="AH22" s="52"/>
    </row>
    <row r="23" spans="1:40" s="16" customFormat="1" ht="17.25" customHeight="1">
      <c r="A23" s="107" t="s">
        <v>85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8" t="s">
        <v>16</v>
      </c>
      <c r="N23" s="109"/>
      <c r="O23" s="50" t="s">
        <v>5</v>
      </c>
      <c r="P23" s="50" t="s">
        <v>4</v>
      </c>
      <c r="Q23" s="50" t="s">
        <v>4</v>
      </c>
      <c r="R23" s="50" t="s">
        <v>4</v>
      </c>
      <c r="S23" s="50" t="s">
        <v>4</v>
      </c>
      <c r="T23" s="50" t="s">
        <v>4</v>
      </c>
      <c r="U23" s="50" t="s">
        <v>4</v>
      </c>
      <c r="V23" s="17"/>
      <c r="W23" s="17"/>
      <c r="X23" s="17"/>
      <c r="Y23" s="17"/>
      <c r="Z23" s="17"/>
      <c r="AA23" s="116"/>
      <c r="AB23" s="109"/>
      <c r="AC23" s="50" t="s">
        <v>138</v>
      </c>
      <c r="AD23" s="50" t="s">
        <v>4</v>
      </c>
      <c r="AE23" s="50" t="s">
        <v>138</v>
      </c>
      <c r="AF23" s="50" t="s">
        <v>4</v>
      </c>
      <c r="AG23" s="50" t="s">
        <v>138</v>
      </c>
      <c r="AH23" s="50"/>
      <c r="AI23" s="17"/>
      <c r="AJ23" s="17"/>
      <c r="AK23" s="17"/>
      <c r="AL23" s="17"/>
      <c r="AM23" s="17"/>
      <c r="AN23" s="17"/>
    </row>
    <row r="24" spans="1:34" s="16" customFormat="1" ht="20.2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8"/>
      <c r="N24" s="108"/>
      <c r="AA24" s="108"/>
      <c r="AB24" s="108"/>
      <c r="AC24" s="52"/>
      <c r="AD24" s="52"/>
      <c r="AE24" s="52"/>
      <c r="AF24" s="52"/>
      <c r="AG24" s="52"/>
      <c r="AH24" s="52"/>
    </row>
    <row r="25" spans="1:40" s="16" customFormat="1" ht="17.25" customHeight="1">
      <c r="A25" s="107" t="s">
        <v>86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8" t="s">
        <v>17</v>
      </c>
      <c r="N25" s="109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16"/>
      <c r="AB25" s="109"/>
      <c r="AC25" s="50"/>
      <c r="AD25" s="50"/>
      <c r="AE25" s="50"/>
      <c r="AF25" s="50"/>
      <c r="AG25" s="50"/>
      <c r="AH25" s="50"/>
      <c r="AI25" s="17"/>
      <c r="AJ25" s="17"/>
      <c r="AK25" s="17"/>
      <c r="AL25" s="17"/>
      <c r="AM25" s="17"/>
      <c r="AN25" s="17"/>
    </row>
    <row r="26" spans="1:40" s="16" customFormat="1" ht="3.7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21"/>
      <c r="N26" s="21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1"/>
      <c r="AB26" s="21"/>
      <c r="AC26" s="51"/>
      <c r="AD26" s="51"/>
      <c r="AE26" s="51"/>
      <c r="AF26" s="51"/>
      <c r="AG26" s="51"/>
      <c r="AH26" s="51"/>
      <c r="AI26" s="12"/>
      <c r="AJ26" s="12"/>
      <c r="AK26" s="12"/>
      <c r="AL26" s="12"/>
      <c r="AM26" s="12"/>
      <c r="AN26" s="12"/>
    </row>
    <row r="27" spans="1:40" s="16" customFormat="1" ht="17.25" customHeight="1">
      <c r="A27" s="107" t="s">
        <v>89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8" t="s">
        <v>18</v>
      </c>
      <c r="N27" s="112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1"/>
      <c r="AB27" s="21"/>
      <c r="AC27" s="50" t="s">
        <v>5</v>
      </c>
      <c r="AD27" s="50" t="s">
        <v>4</v>
      </c>
      <c r="AE27" s="50" t="s">
        <v>4</v>
      </c>
      <c r="AF27" s="50" t="s">
        <v>4</v>
      </c>
      <c r="AG27" s="50" t="s">
        <v>4</v>
      </c>
      <c r="AH27" s="50"/>
      <c r="AI27" s="17"/>
      <c r="AJ27" s="17"/>
      <c r="AK27" s="17"/>
      <c r="AL27" s="17"/>
      <c r="AM27" s="17"/>
      <c r="AN27" s="17"/>
    </row>
    <row r="28" spans="1:40" s="16" customFormat="1" ht="4.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20"/>
      <c r="N28" s="22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1"/>
      <c r="AB28" s="21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16" customFormat="1" ht="9.75" customHeight="1">
      <c r="A29" s="111" t="s">
        <v>90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08"/>
      <c r="N29" s="108"/>
      <c r="AA29" s="21"/>
      <c r="AB29" s="21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s="16" customFormat="1" ht="17.25" customHeight="1">
      <c r="A30" s="107" t="s">
        <v>91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8" t="s">
        <v>19</v>
      </c>
      <c r="N30" s="112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1"/>
      <c r="AB30" s="21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s="16" customFormat="1" ht="13.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21"/>
      <c r="N31" s="21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1"/>
      <c r="AB31" s="21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s="16" customFormat="1" ht="17.25" customHeight="1">
      <c r="A32" s="107" t="s">
        <v>131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 t="s">
        <v>20</v>
      </c>
      <c r="N32" s="112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1"/>
      <c r="AB32" s="21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s="16" customFormat="1" ht="21.7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8"/>
      <c r="N33" s="108"/>
      <c r="AA33" s="21"/>
      <c r="AB33" s="21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s="16" customFormat="1" ht="17.25" customHeight="1">
      <c r="A34" s="107" t="s">
        <v>124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8" t="s">
        <v>44</v>
      </c>
      <c r="N34" s="112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1"/>
      <c r="AB34" s="21"/>
      <c r="AC34" s="50" t="s">
        <v>136</v>
      </c>
      <c r="AD34" s="50" t="s">
        <v>137</v>
      </c>
      <c r="AE34" s="50" t="s">
        <v>4</v>
      </c>
      <c r="AF34" s="50" t="s">
        <v>138</v>
      </c>
      <c r="AG34" s="50" t="s">
        <v>4</v>
      </c>
      <c r="AH34" s="50" t="s">
        <v>138</v>
      </c>
      <c r="AI34" s="17"/>
      <c r="AJ34" s="17"/>
      <c r="AK34" s="17"/>
      <c r="AL34" s="17"/>
      <c r="AM34" s="17"/>
      <c r="AN34" s="17"/>
    </row>
    <row r="35" spans="1:40" s="16" customFormat="1" ht="17.2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20"/>
      <c r="N35" s="22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1"/>
      <c r="AB35" s="21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s="16" customFormat="1" ht="17.25" customHeight="1">
      <c r="A36" s="99" t="s">
        <v>83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 t="s">
        <v>38</v>
      </c>
      <c r="AA36" s="99"/>
      <c r="AB36" s="99"/>
      <c r="AC36" s="99"/>
      <c r="AD36" s="99" t="s">
        <v>80</v>
      </c>
      <c r="AE36" s="99"/>
      <c r="AF36" s="99"/>
      <c r="AG36" s="99"/>
      <c r="AH36" s="99"/>
      <c r="AI36" s="99"/>
      <c r="AJ36" s="99"/>
      <c r="AK36" s="99"/>
      <c r="AL36" s="99"/>
      <c r="AM36" s="99"/>
      <c r="AN36" s="99"/>
    </row>
    <row r="37" spans="1:40" s="16" customFormat="1" ht="17.25" customHeight="1">
      <c r="A37" s="44" t="s">
        <v>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 t="s">
        <v>60</v>
      </c>
      <c r="AA37" s="44"/>
      <c r="AB37" s="44"/>
      <c r="AC37" s="44"/>
      <c r="AD37" s="113" t="s">
        <v>61</v>
      </c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</row>
    <row r="38" spans="1:40" s="16" customFormat="1" ht="17.25" customHeight="1">
      <c r="A38" s="107" t="s">
        <v>92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8" t="s">
        <v>45</v>
      </c>
      <c r="AB38" s="108"/>
      <c r="AC38" s="50" t="s">
        <v>81</v>
      </c>
      <c r="AD38" s="50" t="s">
        <v>82</v>
      </c>
      <c r="AE38" s="50" t="s">
        <v>4</v>
      </c>
      <c r="AF38" s="50" t="s">
        <v>4</v>
      </c>
      <c r="AG38" s="50" t="s">
        <v>4</v>
      </c>
      <c r="AH38" s="50" t="s">
        <v>4</v>
      </c>
      <c r="AI38" s="17"/>
      <c r="AJ38" s="17"/>
      <c r="AK38" s="17"/>
      <c r="AL38" s="17"/>
      <c r="AM38" s="17"/>
      <c r="AN38" s="17"/>
    </row>
    <row r="39" spans="1:40" s="16" customFormat="1" ht="21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8"/>
      <c r="AB39" s="108"/>
      <c r="AC39" s="51"/>
      <c r="AD39" s="51"/>
      <c r="AE39" s="51"/>
      <c r="AF39" s="51"/>
      <c r="AG39" s="51"/>
      <c r="AH39" s="51"/>
      <c r="AI39" s="12"/>
      <c r="AJ39" s="12"/>
      <c r="AK39" s="12"/>
      <c r="AL39" s="12"/>
      <c r="AM39" s="12"/>
      <c r="AN39" s="12"/>
    </row>
    <row r="40" spans="1:40" s="16" customFormat="1" ht="17.25" customHeight="1">
      <c r="A40" s="107" t="s">
        <v>133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8" t="s">
        <v>46</v>
      </c>
      <c r="AB40" s="108"/>
      <c r="AC40" s="50"/>
      <c r="AD40" s="50"/>
      <c r="AE40" s="50"/>
      <c r="AF40" s="50"/>
      <c r="AG40" s="50"/>
      <c r="AH40" s="50"/>
      <c r="AI40" s="17"/>
      <c r="AJ40" s="17"/>
      <c r="AK40" s="17"/>
      <c r="AL40" s="17"/>
      <c r="AM40" s="17"/>
      <c r="AN40" s="17"/>
    </row>
    <row r="41" spans="1:40" s="16" customFormat="1" ht="4.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8"/>
      <c r="AB41" s="108"/>
      <c r="AC41" s="51"/>
      <c r="AD41" s="51"/>
      <c r="AE41" s="51"/>
      <c r="AF41" s="51"/>
      <c r="AG41" s="51"/>
      <c r="AH41" s="51"/>
      <c r="AI41" s="12"/>
      <c r="AJ41" s="12"/>
      <c r="AK41" s="12"/>
      <c r="AL41" s="12"/>
      <c r="AM41" s="12"/>
      <c r="AN41" s="12"/>
    </row>
    <row r="42" spans="1:40" s="16" customFormat="1" ht="17.25" customHeight="1">
      <c r="A42" s="107" t="s">
        <v>125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8" t="s">
        <v>47</v>
      </c>
      <c r="AB42" s="109"/>
      <c r="AC42" s="50" t="s">
        <v>5</v>
      </c>
      <c r="AD42" s="50" t="s">
        <v>60</v>
      </c>
      <c r="AE42" s="50" t="s">
        <v>4</v>
      </c>
      <c r="AF42" s="50" t="s">
        <v>4</v>
      </c>
      <c r="AG42" s="50" t="s">
        <v>4</v>
      </c>
      <c r="AH42" s="50" t="s">
        <v>4</v>
      </c>
      <c r="AI42" s="17"/>
      <c r="AJ42" s="17"/>
      <c r="AK42" s="17"/>
      <c r="AL42" s="17"/>
      <c r="AM42" s="17"/>
      <c r="AN42" s="17"/>
    </row>
    <row r="43" spans="1:40" s="16" customFormat="1" ht="11.2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8"/>
      <c r="AB43" s="108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s="16" customFormat="1" ht="17.25" customHeight="1">
      <c r="A44" s="107" t="s">
        <v>93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8" t="s">
        <v>48</v>
      </c>
      <c r="AB44" s="109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s="16" customFormat="1" ht="4.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20"/>
      <c r="AB45" s="22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s="16" customFormat="1" ht="17.25" customHeight="1">
      <c r="A46" s="107" t="s">
        <v>94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8" t="s">
        <v>49</v>
      </c>
      <c r="AB46" s="109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s="16" customFormat="1" ht="3.7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8"/>
      <c r="AB47" s="108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s="16" customFormat="1" ht="9.75" customHeight="1">
      <c r="A48" s="111" t="s">
        <v>95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08"/>
      <c r="AB48" s="108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s="16" customFormat="1" ht="17.25" customHeight="1">
      <c r="A49" s="107" t="s">
        <v>96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8" t="s">
        <v>50</v>
      </c>
      <c r="AB49" s="109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s="16" customFormat="1" ht="4.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8"/>
      <c r="AB50" s="108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s="16" customFormat="1" ht="17.25" customHeight="1">
      <c r="A51" s="107" t="s">
        <v>126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8" t="s">
        <v>51</v>
      </c>
      <c r="AB51" s="109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s="16" customFormat="1" ht="3.7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8"/>
      <c r="AB52" s="108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s="16" customFormat="1" ht="17.25" customHeight="1">
      <c r="A53" s="107" t="s">
        <v>97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8" t="s">
        <v>62</v>
      </c>
      <c r="AB53" s="109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s="16" customFormat="1" ht="4.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8"/>
      <c r="AB54" s="108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s="16" customFormat="1" ht="17.25" customHeight="1">
      <c r="A55" s="107" t="s">
        <v>98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8" t="s">
        <v>52</v>
      </c>
      <c r="AB55" s="109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s="16" customFormat="1" ht="4.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8"/>
      <c r="AB56" s="108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s="16" customFormat="1" ht="17.25" customHeight="1">
      <c r="A57" s="107" t="s">
        <v>99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8" t="s">
        <v>53</v>
      </c>
      <c r="AB57" s="109"/>
      <c r="AC57" s="50" t="s">
        <v>82</v>
      </c>
      <c r="AD57" s="50" t="s">
        <v>136</v>
      </c>
      <c r="AE57" s="50" t="s">
        <v>4</v>
      </c>
      <c r="AF57" s="50" t="s">
        <v>4</v>
      </c>
      <c r="AG57" s="50" t="s">
        <v>4</v>
      </c>
      <c r="AH57" s="50" t="s">
        <v>4</v>
      </c>
      <c r="AI57" s="17"/>
      <c r="AJ57" s="17"/>
      <c r="AK57" s="17"/>
      <c r="AL57" s="17"/>
      <c r="AM57" s="17"/>
      <c r="AN57" s="17"/>
    </row>
    <row r="58" spans="1:40" s="16" customFormat="1" ht="3.75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8"/>
      <c r="AB58" s="108"/>
      <c r="AC58" s="51"/>
      <c r="AD58" s="51"/>
      <c r="AE58" s="51"/>
      <c r="AF58" s="51"/>
      <c r="AG58" s="51"/>
      <c r="AH58" s="51"/>
      <c r="AI58" s="12"/>
      <c r="AJ58" s="12"/>
      <c r="AK58" s="12"/>
      <c r="AL58" s="12"/>
      <c r="AM58" s="12"/>
      <c r="AN58" s="12"/>
    </row>
    <row r="59" spans="1:40" s="16" customFormat="1" ht="17.25" customHeight="1">
      <c r="A59" s="107" t="s">
        <v>100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8" t="s">
        <v>58</v>
      </c>
      <c r="AB59" s="109"/>
      <c r="AC59" s="50" t="s">
        <v>5</v>
      </c>
      <c r="AD59" s="50" t="s">
        <v>138</v>
      </c>
      <c r="AE59" s="50" t="s">
        <v>4</v>
      </c>
      <c r="AF59" s="50" t="s">
        <v>138</v>
      </c>
      <c r="AG59" s="50" t="s">
        <v>4</v>
      </c>
      <c r="AH59" s="50" t="s">
        <v>138</v>
      </c>
      <c r="AI59" s="17"/>
      <c r="AJ59" s="17"/>
      <c r="AK59" s="17"/>
      <c r="AL59" s="17"/>
      <c r="AM59" s="17"/>
      <c r="AN59" s="17"/>
    </row>
    <row r="60" spans="1:40" s="16" customFormat="1" ht="4.5" customHeight="1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8"/>
      <c r="AB60" s="108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s="16" customFormat="1" ht="17.25" customHeight="1">
      <c r="A61" s="107" t="s">
        <v>101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8" t="s">
        <v>54</v>
      </c>
      <c r="AB61" s="109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s="16" customFormat="1" ht="3.75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8"/>
      <c r="AB62" s="108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20.25" customHeight="1">
      <c r="A63" s="105" t="s">
        <v>41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</row>
    <row r="64" spans="1:40" ht="16.5" customHeight="1">
      <c r="A64" s="96"/>
      <c r="B64" s="96"/>
      <c r="C64" s="96"/>
      <c r="D64" s="96"/>
      <c r="E64" s="96"/>
      <c r="F64" s="96"/>
      <c r="G64" s="96"/>
      <c r="H64" s="96"/>
      <c r="I64" s="96"/>
      <c r="J64" s="106"/>
      <c r="K64" s="106"/>
      <c r="L64" s="106"/>
      <c r="M64" s="106"/>
      <c r="N64" s="106"/>
      <c r="O64" s="106"/>
      <c r="P64" s="106"/>
      <c r="Q64" s="44" t="s">
        <v>42</v>
      </c>
      <c r="R64" s="44"/>
      <c r="S64" s="44"/>
      <c r="T64" s="44"/>
      <c r="U64" s="44"/>
      <c r="V64" s="110">
        <f>IF('Раздел 1'!V48:AB48="","",'Раздел 1'!V48:AB48)</f>
      </c>
      <c r="W64" s="110"/>
      <c r="X64" s="110"/>
      <c r="Y64" s="110"/>
      <c r="Z64" s="110"/>
      <c r="AA64" s="110"/>
      <c r="AB64" s="110"/>
      <c r="AC64" s="44" t="s">
        <v>43</v>
      </c>
      <c r="AD64" s="44"/>
      <c r="AE64" s="44"/>
      <c r="AF64" s="96"/>
      <c r="AG64" s="96"/>
      <c r="AH64" s="96"/>
      <c r="AI64" s="96"/>
      <c r="AJ64" s="96"/>
      <c r="AK64" s="96"/>
      <c r="AL64" s="96"/>
      <c r="AM64" s="96"/>
      <c r="AN64" s="96"/>
    </row>
    <row r="65" spans="2:40" ht="6" customHeight="1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14.25" customHeight="1">
      <c r="A66" s="5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5"/>
    </row>
  </sheetData>
  <sheetProtection/>
  <mergeCells count="138">
    <mergeCell ref="AA52:AB52"/>
    <mergeCell ref="A48:Z48"/>
    <mergeCell ref="A51:Z51"/>
    <mergeCell ref="A52:Z52"/>
    <mergeCell ref="AA50:AB50"/>
    <mergeCell ref="AA17:AB17"/>
    <mergeCell ref="AA18:AB18"/>
    <mergeCell ref="AA62:AB62"/>
    <mergeCell ref="AA59:AB59"/>
    <mergeCell ref="AA60:AB60"/>
    <mergeCell ref="AA61:AB61"/>
    <mergeCell ref="AA53:AB53"/>
    <mergeCell ref="AA54:AB54"/>
    <mergeCell ref="AA55:AB55"/>
    <mergeCell ref="AA51:AB51"/>
    <mergeCell ref="AA4:AN4"/>
    <mergeCell ref="A8:AN8"/>
    <mergeCell ref="V6:Z6"/>
    <mergeCell ref="J5:L5"/>
    <mergeCell ref="AA14:AB14"/>
    <mergeCell ref="AD9:AN9"/>
    <mergeCell ref="AA23:AB23"/>
    <mergeCell ref="AA24:AB24"/>
    <mergeCell ref="AA15:AB15"/>
    <mergeCell ref="AA16:AB16"/>
    <mergeCell ref="AD10:AN10"/>
    <mergeCell ref="AA11:AB11"/>
    <mergeCell ref="AA12:AB12"/>
    <mergeCell ref="AA13:AB13"/>
    <mergeCell ref="AA25:AB25"/>
    <mergeCell ref="AA19:AB19"/>
    <mergeCell ref="AA20:AB20"/>
    <mergeCell ref="AA21:AB21"/>
    <mergeCell ref="AA22:AB22"/>
    <mergeCell ref="Z10:AC10"/>
    <mergeCell ref="A9:K9"/>
    <mergeCell ref="P9:Y9"/>
    <mergeCell ref="Z9:AC9"/>
    <mergeCell ref="L9:O9"/>
    <mergeCell ref="B66:AM66"/>
    <mergeCell ref="M1:M2"/>
    <mergeCell ref="N1:N2"/>
    <mergeCell ref="O1:O2"/>
    <mergeCell ref="P1:P2"/>
    <mergeCell ref="Q1:Q2"/>
    <mergeCell ref="B1:H6"/>
    <mergeCell ref="AA6:AN6"/>
    <mergeCell ref="M11:N11"/>
    <mergeCell ref="Y1:AN1"/>
    <mergeCell ref="A18:L18"/>
    <mergeCell ref="Y2:AN2"/>
    <mergeCell ref="J3:L3"/>
    <mergeCell ref="J4:L4"/>
    <mergeCell ref="Y3:AN3"/>
    <mergeCell ref="X1:X2"/>
    <mergeCell ref="S1:S2"/>
    <mergeCell ref="T1:T2"/>
    <mergeCell ref="V1:V2"/>
    <mergeCell ref="J1:L2"/>
    <mergeCell ref="A11:L17"/>
    <mergeCell ref="J6:L6"/>
    <mergeCell ref="A10:K10"/>
    <mergeCell ref="L10:O10"/>
    <mergeCell ref="M12:N12"/>
    <mergeCell ref="M13:N13"/>
    <mergeCell ref="M14:N14"/>
    <mergeCell ref="M15:N15"/>
    <mergeCell ref="M16:N16"/>
    <mergeCell ref="M17:N17"/>
    <mergeCell ref="M25:N25"/>
    <mergeCell ref="M18:N18"/>
    <mergeCell ref="M19:N19"/>
    <mergeCell ref="M20:N20"/>
    <mergeCell ref="M21:N21"/>
    <mergeCell ref="M22:N22"/>
    <mergeCell ref="M23:N23"/>
    <mergeCell ref="M24:N24"/>
    <mergeCell ref="V4:W4"/>
    <mergeCell ref="U1:U2"/>
    <mergeCell ref="W1:W2"/>
    <mergeCell ref="R1:R2"/>
    <mergeCell ref="P10:Y10"/>
    <mergeCell ref="AD36:AN36"/>
    <mergeCell ref="Z37:AC37"/>
    <mergeCell ref="AD37:AN37"/>
    <mergeCell ref="M33:N33"/>
    <mergeCell ref="M34:N34"/>
    <mergeCell ref="A36:Y36"/>
    <mergeCell ref="M27:N27"/>
    <mergeCell ref="M29:N29"/>
    <mergeCell ref="M30:N30"/>
    <mergeCell ref="M32:N32"/>
    <mergeCell ref="A29:L29"/>
    <mergeCell ref="A27:L28"/>
    <mergeCell ref="A19:L20"/>
    <mergeCell ref="A21:L22"/>
    <mergeCell ref="A23:L24"/>
    <mergeCell ref="A25:L26"/>
    <mergeCell ref="AA47:AB47"/>
    <mergeCell ref="AA46:AB46"/>
    <mergeCell ref="AA48:AB48"/>
    <mergeCell ref="AA49:AB49"/>
    <mergeCell ref="V64:AB64"/>
    <mergeCell ref="AA38:AB38"/>
    <mergeCell ref="AA39:AB39"/>
    <mergeCell ref="AA40:AB40"/>
    <mergeCell ref="AA41:AB41"/>
    <mergeCell ref="AA42:AB42"/>
    <mergeCell ref="AA43:AB43"/>
    <mergeCell ref="A49:Z50"/>
    <mergeCell ref="A53:Z54"/>
    <mergeCell ref="AA44:AB44"/>
    <mergeCell ref="A61:Z62"/>
    <mergeCell ref="A55:Z56"/>
    <mergeCell ref="A59:Z60"/>
    <mergeCell ref="A63:AN63"/>
    <mergeCell ref="AA57:AB57"/>
    <mergeCell ref="AA58:AB58"/>
    <mergeCell ref="A58:Z58"/>
    <mergeCell ref="AA56:AB56"/>
    <mergeCell ref="A57:Z57"/>
    <mergeCell ref="A42:Z43"/>
    <mergeCell ref="A44:Z45"/>
    <mergeCell ref="A46:Z47"/>
    <mergeCell ref="B65:AN65"/>
    <mergeCell ref="A64:I64"/>
    <mergeCell ref="J64:P64"/>
    <mergeCell ref="Q64:S64"/>
    <mergeCell ref="T64:U64"/>
    <mergeCell ref="AC64:AE64"/>
    <mergeCell ref="AF64:AN64"/>
    <mergeCell ref="A30:L31"/>
    <mergeCell ref="A32:L33"/>
    <mergeCell ref="A38:Z39"/>
    <mergeCell ref="A40:Z41"/>
    <mergeCell ref="A37:Y37"/>
    <mergeCell ref="A34:L35"/>
    <mergeCell ref="Z36:AC3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6"/>
  <sheetViews>
    <sheetView showGridLines="0" tabSelected="1" zoomScale="110" zoomScaleNormal="110" zoomScalePageLayoutView="0" workbookViewId="0" topLeftCell="A1">
      <selection activeCell="AU49" sqref="AU49"/>
    </sheetView>
  </sheetViews>
  <sheetFormatPr defaultColWidth="2.625" defaultRowHeight="16.5" customHeight="1"/>
  <cols>
    <col min="1" max="9" width="2.625" style="3" customWidth="1"/>
    <col min="10" max="10" width="2.375" style="3" customWidth="1"/>
    <col min="11" max="11" width="0.2421875" style="3" customWidth="1"/>
    <col min="12" max="20" width="2.625" style="3" customWidth="1"/>
    <col min="21" max="21" width="2.25390625" style="3" customWidth="1"/>
    <col min="22" max="22" width="0.2421875" style="3" customWidth="1"/>
    <col min="23" max="32" width="2.625" style="3" customWidth="1"/>
    <col min="33" max="33" width="0.2421875" style="3" customWidth="1"/>
    <col min="34" max="40" width="2.625" style="3" customWidth="1"/>
    <col min="41" max="43" width="2.375" style="3" customWidth="1"/>
    <col min="44" max="16384" width="2.625" style="3" customWidth="1"/>
  </cols>
  <sheetData>
    <row r="1" spans="1:43" ht="14.25" customHeight="1">
      <c r="A1" s="2"/>
      <c r="B1" s="40"/>
      <c r="C1" s="40"/>
      <c r="D1" s="40"/>
      <c r="E1" s="40"/>
      <c r="F1" s="40"/>
      <c r="G1" s="40"/>
      <c r="H1" s="40"/>
      <c r="I1" s="2"/>
      <c r="J1" s="44" t="s">
        <v>9</v>
      </c>
      <c r="K1" s="44"/>
      <c r="L1" s="44"/>
      <c r="M1" s="43"/>
      <c r="N1" s="97" t="str">
        <f>IF(Титул!Y1="","",Титул!Y1)</f>
        <v>5</v>
      </c>
      <c r="O1" s="97" t="str">
        <f>IF(Титул!AA1="","",Титул!AA1)</f>
        <v>5</v>
      </c>
      <c r="P1" s="97" t="str">
        <f>IF(Титул!AC1="","",Титул!AC1)</f>
        <v>0</v>
      </c>
      <c r="Q1" s="97" t="str">
        <f>IF(Титул!AE1="","",Титул!AE1)</f>
        <v>7</v>
      </c>
      <c r="R1" s="97" t="str">
        <f>IF(Титул!AG1="","",Титул!AG1)</f>
        <v>6</v>
      </c>
      <c r="S1" s="97" t="str">
        <f>IF(Титул!AI1="","",Титул!AI1)</f>
        <v>5</v>
      </c>
      <c r="T1" s="97" t="str">
        <f>IF(Титул!AK1="","",Титул!AK1)</f>
        <v>0</v>
      </c>
      <c r="U1" s="117" t="str">
        <f>IF(Титул!AM1="","",Титул!AM1)</f>
        <v>9</v>
      </c>
      <c r="V1" s="118"/>
      <c r="W1" s="97" t="str">
        <f>IF(Титул!AO1="","",Титул!AO1)</f>
        <v>4</v>
      </c>
      <c r="X1" s="97" t="str">
        <f>IF(Титул!AQ1="","",Титул!AQ1)</f>
        <v>6</v>
      </c>
      <c r="Y1" s="97" t="str">
        <f>IF(Титул!AS1="","",Титул!AS1)</f>
        <v>-</v>
      </c>
      <c r="Z1" s="97" t="str">
        <f>IF(Титул!AU1="","",Титул!AU1)</f>
        <v>-</v>
      </c>
      <c r="AA1" s="100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</row>
    <row r="2" spans="2:43" ht="2.25" customHeight="1">
      <c r="B2" s="40"/>
      <c r="C2" s="40"/>
      <c r="D2" s="40"/>
      <c r="E2" s="40"/>
      <c r="F2" s="40"/>
      <c r="G2" s="40"/>
      <c r="H2" s="40"/>
      <c r="J2" s="44"/>
      <c r="K2" s="44"/>
      <c r="L2" s="44"/>
      <c r="M2" s="43"/>
      <c r="N2" s="98"/>
      <c r="O2" s="98"/>
      <c r="P2" s="98"/>
      <c r="Q2" s="98"/>
      <c r="R2" s="98"/>
      <c r="S2" s="98"/>
      <c r="T2" s="98"/>
      <c r="U2" s="119"/>
      <c r="V2" s="120"/>
      <c r="W2" s="98"/>
      <c r="X2" s="98"/>
      <c r="Y2" s="98"/>
      <c r="Z2" s="98"/>
      <c r="AA2" s="100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</row>
    <row r="3" spans="2:43" ht="4.5" customHeight="1">
      <c r="B3" s="40"/>
      <c r="C3" s="40"/>
      <c r="D3" s="40"/>
      <c r="E3" s="40"/>
      <c r="F3" s="40"/>
      <c r="G3" s="40"/>
      <c r="H3" s="40"/>
      <c r="J3" s="40"/>
      <c r="K3" s="40"/>
      <c r="L3" s="40"/>
      <c r="M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</row>
    <row r="4" spans="2:43" ht="17.25" customHeight="1">
      <c r="B4" s="40"/>
      <c r="C4" s="40"/>
      <c r="D4" s="40"/>
      <c r="E4" s="40"/>
      <c r="F4" s="40"/>
      <c r="G4" s="40"/>
      <c r="H4" s="40"/>
      <c r="J4" s="44" t="s">
        <v>2</v>
      </c>
      <c r="K4" s="44"/>
      <c r="L4" s="44"/>
      <c r="M4" s="43"/>
      <c r="N4" s="49" t="str">
        <f>IF(Титул!Y4="","",Титул!Y4)</f>
        <v>5</v>
      </c>
      <c r="O4" s="49" t="str">
        <f>IF(Титул!AA4="","",Титул!AA4)</f>
        <v>5</v>
      </c>
      <c r="P4" s="49" t="str">
        <f>IF(Титул!AC4="","",Титул!AC4)</f>
        <v>0</v>
      </c>
      <c r="Q4" s="49" t="str">
        <f>IF(Титул!AE4="","",Титул!AE4)</f>
        <v>1</v>
      </c>
      <c r="R4" s="49" t="str">
        <f>IF(Титул!AG4="","",Титул!AG4)</f>
        <v>0</v>
      </c>
      <c r="S4" s="49" t="str">
        <f>IF(Титул!AI4="","",Титул!AI4)</f>
        <v>1</v>
      </c>
      <c r="T4" s="49" t="str">
        <f>IF(Титул!AK4="","",Титул!AK4)</f>
        <v>1</v>
      </c>
      <c r="U4" s="121" t="str">
        <f>IF(Титул!AM4="","",Титул!AM4)</f>
        <v>0</v>
      </c>
      <c r="V4" s="122"/>
      <c r="W4" s="49" t="str">
        <f>IF(Титул!AO4="","",Титул!AO4)</f>
        <v>1</v>
      </c>
      <c r="X4" s="44" t="s">
        <v>3</v>
      </c>
      <c r="Y4" s="43"/>
      <c r="Z4" s="50" t="s">
        <v>4</v>
      </c>
      <c r="AA4" s="50" t="s">
        <v>4</v>
      </c>
      <c r="AB4" s="50" t="s">
        <v>81</v>
      </c>
      <c r="AC4" s="101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</row>
    <row r="5" spans="2:23" ht="4.5" customHeight="1">
      <c r="B5" s="40"/>
      <c r="C5" s="40"/>
      <c r="D5" s="40"/>
      <c r="E5" s="40"/>
      <c r="F5" s="40"/>
      <c r="G5" s="40"/>
      <c r="H5" s="40"/>
      <c r="J5" s="40"/>
      <c r="K5" s="40"/>
      <c r="L5" s="40"/>
      <c r="M5" s="40"/>
      <c r="N5" s="1"/>
      <c r="O5" s="1"/>
      <c r="P5" s="1"/>
      <c r="Q5" s="1"/>
      <c r="R5" s="1"/>
      <c r="S5" s="1"/>
      <c r="T5" s="1"/>
      <c r="U5" s="1"/>
      <c r="V5" s="1"/>
      <c r="W5" s="1"/>
    </row>
    <row r="6" spans="2:43" ht="16.5" customHeight="1">
      <c r="B6" s="40"/>
      <c r="C6" s="40"/>
      <c r="D6" s="40"/>
      <c r="E6" s="40"/>
      <c r="F6" s="40"/>
      <c r="G6" s="40"/>
      <c r="H6" s="40"/>
      <c r="J6" s="40"/>
      <c r="K6" s="40"/>
      <c r="L6" s="40"/>
      <c r="M6" s="40"/>
      <c r="N6" s="1"/>
      <c r="O6" s="1"/>
      <c r="P6" s="1"/>
      <c r="Q6" s="1"/>
      <c r="R6" s="1"/>
      <c r="S6" s="1"/>
      <c r="T6" s="1"/>
      <c r="U6" s="1"/>
      <c r="V6" s="1"/>
      <c r="W6" s="1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</row>
    <row r="7" spans="14:23" ht="3.75" customHeight="1">
      <c r="N7" s="1"/>
      <c r="O7" s="1"/>
      <c r="P7" s="1"/>
      <c r="Q7" s="1"/>
      <c r="R7" s="1"/>
      <c r="S7" s="1"/>
      <c r="T7" s="1"/>
      <c r="U7" s="1"/>
      <c r="V7" s="1"/>
      <c r="W7" s="1"/>
    </row>
    <row r="8" spans="1:43" ht="27" customHeight="1">
      <c r="A8" s="126" t="s">
        <v>102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</row>
    <row r="9" spans="1:43" ht="16.5" customHeight="1">
      <c r="A9" s="129" t="s">
        <v>130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</row>
    <row r="10" spans="1:43" ht="69" customHeight="1">
      <c r="A10" s="104" t="s">
        <v>73</v>
      </c>
      <c r="B10" s="104"/>
      <c r="C10" s="104"/>
      <c r="D10" s="104" t="s">
        <v>103</v>
      </c>
      <c r="E10" s="104"/>
      <c r="F10" s="104"/>
      <c r="G10" s="104"/>
      <c r="H10" s="104"/>
      <c r="I10" s="104"/>
      <c r="J10" s="104"/>
      <c r="K10" s="25"/>
      <c r="L10" s="104" t="s">
        <v>104</v>
      </c>
      <c r="M10" s="104"/>
      <c r="N10" s="104"/>
      <c r="O10" s="104"/>
      <c r="P10" s="104"/>
      <c r="Q10" s="104"/>
      <c r="R10" s="104"/>
      <c r="S10" s="104"/>
      <c r="T10" s="104"/>
      <c r="U10" s="104"/>
      <c r="V10" s="25"/>
      <c r="W10" s="104" t="s">
        <v>132</v>
      </c>
      <c r="X10" s="104"/>
      <c r="Y10" s="104"/>
      <c r="Z10" s="104"/>
      <c r="AA10" s="104"/>
      <c r="AB10" s="104"/>
      <c r="AC10" s="104"/>
      <c r="AD10" s="104"/>
      <c r="AE10" s="104"/>
      <c r="AF10" s="104"/>
      <c r="AG10" s="25"/>
      <c r="AH10" s="104" t="s">
        <v>105</v>
      </c>
      <c r="AI10" s="104"/>
      <c r="AJ10" s="104"/>
      <c r="AK10" s="104"/>
      <c r="AL10" s="104"/>
      <c r="AM10" s="104"/>
      <c r="AN10" s="104"/>
      <c r="AO10" s="104"/>
      <c r="AP10" s="104"/>
      <c r="AQ10" s="104"/>
    </row>
    <row r="11" spans="1:43" ht="11.25">
      <c r="A11" s="125" t="s">
        <v>5</v>
      </c>
      <c r="B11" s="125"/>
      <c r="C11" s="125"/>
      <c r="D11" s="125" t="s">
        <v>60</v>
      </c>
      <c r="E11" s="125"/>
      <c r="F11" s="125"/>
      <c r="G11" s="125"/>
      <c r="H11" s="125"/>
      <c r="I11" s="125"/>
      <c r="J11" s="125"/>
      <c r="K11" s="26"/>
      <c r="L11" s="125" t="s">
        <v>61</v>
      </c>
      <c r="M11" s="125"/>
      <c r="N11" s="125"/>
      <c r="O11" s="125"/>
      <c r="P11" s="125"/>
      <c r="Q11" s="125"/>
      <c r="R11" s="125"/>
      <c r="S11" s="125"/>
      <c r="T11" s="125"/>
      <c r="U11" s="125"/>
      <c r="V11" s="26"/>
      <c r="W11" s="125" t="s">
        <v>81</v>
      </c>
      <c r="X11" s="125"/>
      <c r="Y11" s="125"/>
      <c r="Z11" s="125"/>
      <c r="AA11" s="125"/>
      <c r="AB11" s="125"/>
      <c r="AC11" s="125"/>
      <c r="AD11" s="125"/>
      <c r="AE11" s="125"/>
      <c r="AF11" s="125"/>
      <c r="AG11" s="26"/>
      <c r="AH11" s="125" t="s">
        <v>82</v>
      </c>
      <c r="AI11" s="125"/>
      <c r="AJ11" s="125"/>
      <c r="AK11" s="125"/>
      <c r="AL11" s="125"/>
      <c r="AM11" s="125"/>
      <c r="AN11" s="125"/>
      <c r="AO11" s="125"/>
      <c r="AP11" s="125"/>
      <c r="AQ11" s="125"/>
    </row>
    <row r="12" spans="1:43" ht="11.25">
      <c r="A12" s="127" t="s">
        <v>106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8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8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8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</row>
    <row r="13" spans="1:43" ht="17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2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27"/>
      <c r="AH13" s="17"/>
      <c r="AI13" s="17"/>
      <c r="AJ13" s="17"/>
      <c r="AK13" s="17"/>
      <c r="AL13" s="17"/>
      <c r="AM13" s="17"/>
      <c r="AN13" s="17"/>
      <c r="AO13" s="17"/>
      <c r="AP13" s="17"/>
      <c r="AQ13" s="17"/>
    </row>
    <row r="14" spans="1:43" ht="11.25">
      <c r="A14" s="127" t="s">
        <v>107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8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8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8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</row>
    <row r="15" spans="1:43" ht="17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27"/>
      <c r="AH15" s="17"/>
      <c r="AI15" s="17"/>
      <c r="AJ15" s="17"/>
      <c r="AK15" s="17"/>
      <c r="AL15" s="17"/>
      <c r="AM15" s="17"/>
      <c r="AN15" s="17"/>
      <c r="AO15" s="17"/>
      <c r="AP15" s="17"/>
      <c r="AQ15" s="17"/>
    </row>
    <row r="16" spans="1:43" ht="11.25">
      <c r="A16" s="127" t="s">
        <v>108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8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8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8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</row>
    <row r="17" spans="1:43" ht="17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2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2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27"/>
      <c r="AH17" s="17"/>
      <c r="AI17" s="17"/>
      <c r="AJ17" s="17"/>
      <c r="AK17" s="17"/>
      <c r="AL17" s="17"/>
      <c r="AM17" s="17"/>
      <c r="AN17" s="17"/>
      <c r="AO17" s="17"/>
      <c r="AP17" s="17"/>
      <c r="AQ17" s="17"/>
    </row>
    <row r="18" spans="1:43" ht="11.25">
      <c r="A18" s="127" t="s">
        <v>109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8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8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8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</row>
    <row r="19" spans="1:43" ht="17.25" customHeight="1">
      <c r="A19" s="50" t="s">
        <v>60</v>
      </c>
      <c r="B19" s="50" t="s">
        <v>4</v>
      </c>
      <c r="C19" s="50" t="s">
        <v>4</v>
      </c>
      <c r="D19" s="50" t="s">
        <v>4</v>
      </c>
      <c r="E19" s="50" t="s">
        <v>4</v>
      </c>
      <c r="F19" s="50" t="s">
        <v>4</v>
      </c>
      <c r="G19" s="50" t="s">
        <v>4</v>
      </c>
      <c r="H19" s="50"/>
      <c r="I19" s="50"/>
      <c r="J19" s="50"/>
      <c r="K19" s="53"/>
      <c r="L19" s="50" t="s">
        <v>5</v>
      </c>
      <c r="M19" s="50" t="s">
        <v>60</v>
      </c>
      <c r="N19" s="50" t="s">
        <v>4</v>
      </c>
      <c r="O19" s="50" t="s">
        <v>4</v>
      </c>
      <c r="P19" s="50" t="s">
        <v>4</v>
      </c>
      <c r="Q19" s="50" t="s">
        <v>4</v>
      </c>
      <c r="R19" s="17"/>
      <c r="S19" s="17"/>
      <c r="T19" s="17"/>
      <c r="U19" s="17"/>
      <c r="V19" s="2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27"/>
      <c r="AH19" s="17"/>
      <c r="AI19" s="17"/>
      <c r="AJ19" s="17"/>
      <c r="AK19" s="17"/>
      <c r="AL19" s="17"/>
      <c r="AM19" s="17"/>
      <c r="AN19" s="17"/>
      <c r="AO19" s="17"/>
      <c r="AP19" s="17"/>
      <c r="AQ19" s="17"/>
    </row>
    <row r="20" spans="1:43" ht="11.25">
      <c r="A20" s="127" t="s">
        <v>110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8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8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8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</row>
    <row r="21" spans="1:43" ht="17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2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27"/>
      <c r="AH21" s="17"/>
      <c r="AI21" s="17"/>
      <c r="AJ21" s="17"/>
      <c r="AK21" s="17"/>
      <c r="AL21" s="17"/>
      <c r="AM21" s="17"/>
      <c r="AN21" s="17"/>
      <c r="AO21" s="17"/>
      <c r="AP21" s="17"/>
      <c r="AQ21" s="17"/>
    </row>
    <row r="22" spans="1:43" ht="11.25">
      <c r="A22" s="127" t="s">
        <v>111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8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8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8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</row>
    <row r="23" spans="1:43" ht="17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2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27"/>
      <c r="AH23" s="17"/>
      <c r="AI23" s="17"/>
      <c r="AJ23" s="17"/>
      <c r="AK23" s="17"/>
      <c r="AL23" s="17"/>
      <c r="AM23" s="17"/>
      <c r="AN23" s="17"/>
      <c r="AO23" s="17"/>
      <c r="AP23" s="17"/>
      <c r="AQ23" s="17"/>
    </row>
    <row r="24" spans="1:43" ht="11.25">
      <c r="A24" s="127" t="s">
        <v>112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8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8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8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</row>
    <row r="25" spans="1:43" ht="17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2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27"/>
      <c r="AH25" s="17"/>
      <c r="AI25" s="17"/>
      <c r="AJ25" s="17"/>
      <c r="AK25" s="17"/>
      <c r="AL25" s="17"/>
      <c r="AM25" s="17"/>
      <c r="AN25" s="17"/>
      <c r="AO25" s="17"/>
      <c r="AP25" s="17"/>
      <c r="AQ25" s="17"/>
    </row>
    <row r="26" spans="1:43" ht="11.25">
      <c r="A26" s="127" t="s">
        <v>113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8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8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8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</row>
    <row r="27" spans="1:43" ht="17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2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27"/>
      <c r="AH27" s="17"/>
      <c r="AI27" s="17"/>
      <c r="AJ27" s="17"/>
      <c r="AK27" s="17"/>
      <c r="AL27" s="17"/>
      <c r="AM27" s="17"/>
      <c r="AN27" s="17"/>
      <c r="AO27" s="17"/>
      <c r="AP27" s="17"/>
      <c r="AQ27" s="17"/>
    </row>
    <row r="28" spans="1:43" ht="11.25">
      <c r="A28" s="127" t="s">
        <v>114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8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8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8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</row>
    <row r="29" spans="1:43" ht="17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2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27"/>
      <c r="AH29" s="17"/>
      <c r="AI29" s="17"/>
      <c r="AJ29" s="17"/>
      <c r="AK29" s="17"/>
      <c r="AL29" s="17"/>
      <c r="AM29" s="17"/>
      <c r="AN29" s="17"/>
      <c r="AO29" s="17"/>
      <c r="AP29" s="17"/>
      <c r="AQ29" s="17"/>
    </row>
    <row r="30" spans="1:43" ht="11.25">
      <c r="A30" s="127" t="s">
        <v>115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8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8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8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</row>
    <row r="31" spans="1:43" ht="17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2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27"/>
      <c r="AH31" s="17"/>
      <c r="AI31" s="17"/>
      <c r="AJ31" s="17"/>
      <c r="AK31" s="17"/>
      <c r="AL31" s="17"/>
      <c r="AM31" s="17"/>
      <c r="AN31" s="17"/>
      <c r="AO31" s="17"/>
      <c r="AP31" s="17"/>
      <c r="AQ31" s="17"/>
    </row>
    <row r="32" spans="1:43" ht="11.25">
      <c r="A32" s="127" t="s">
        <v>116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8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8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8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</row>
    <row r="33" spans="1:43" ht="17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2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27"/>
      <c r="AH33" s="17"/>
      <c r="AI33" s="17"/>
      <c r="AJ33" s="17"/>
      <c r="AK33" s="17"/>
      <c r="AL33" s="17"/>
      <c r="AM33" s="17"/>
      <c r="AN33" s="17"/>
      <c r="AO33" s="17"/>
      <c r="AP33" s="17"/>
      <c r="AQ33" s="17"/>
    </row>
    <row r="34" spans="1:43" ht="11.25">
      <c r="A34" s="127" t="s">
        <v>117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8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8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8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</row>
    <row r="35" spans="1:43" ht="17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2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27"/>
      <c r="AH35" s="17"/>
      <c r="AI35" s="17"/>
      <c r="AJ35" s="17"/>
      <c r="AK35" s="17"/>
      <c r="AL35" s="17"/>
      <c r="AM35" s="17"/>
      <c r="AN35" s="17"/>
      <c r="AO35" s="17"/>
      <c r="AP35" s="17"/>
      <c r="AQ35" s="17"/>
    </row>
    <row r="36" spans="1:43" ht="11.25">
      <c r="A36" s="127" t="s">
        <v>118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8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8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8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</row>
    <row r="37" spans="1:43" ht="17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2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27"/>
      <c r="AH37" s="17"/>
      <c r="AI37" s="17"/>
      <c r="AJ37" s="17"/>
      <c r="AK37" s="17"/>
      <c r="AL37" s="17"/>
      <c r="AM37" s="17"/>
      <c r="AN37" s="17"/>
      <c r="AO37" s="17"/>
      <c r="AP37" s="17"/>
      <c r="AQ37" s="17"/>
    </row>
    <row r="38" spans="1:43" ht="11.25">
      <c r="A38" s="127" t="s">
        <v>119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8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8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8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</row>
    <row r="39" spans="1:43" ht="17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2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27"/>
      <c r="AH39" s="17"/>
      <c r="AI39" s="17"/>
      <c r="AJ39" s="17"/>
      <c r="AK39" s="17"/>
      <c r="AL39" s="17"/>
      <c r="AM39" s="17"/>
      <c r="AN39" s="17"/>
      <c r="AO39" s="17"/>
      <c r="AP39" s="17"/>
      <c r="AQ39" s="17"/>
    </row>
    <row r="40" spans="1:43" ht="11.25">
      <c r="A40" s="127" t="s">
        <v>120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8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8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8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</row>
    <row r="41" spans="1:43" ht="17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2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27"/>
      <c r="AH41" s="17"/>
      <c r="AI41" s="17"/>
      <c r="AJ41" s="17"/>
      <c r="AK41" s="17"/>
      <c r="AL41" s="17"/>
      <c r="AM41" s="17"/>
      <c r="AN41" s="17"/>
      <c r="AO41" s="17"/>
      <c r="AP41" s="17"/>
      <c r="AQ41" s="17"/>
    </row>
    <row r="42" spans="1:43" ht="11.25">
      <c r="A42" s="127" t="s">
        <v>121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8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8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8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</row>
    <row r="43" spans="1:43" ht="17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2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27"/>
      <c r="AH43" s="17"/>
      <c r="AI43" s="17"/>
      <c r="AJ43" s="17"/>
      <c r="AK43" s="17"/>
      <c r="AL43" s="17"/>
      <c r="AM43" s="17"/>
      <c r="AN43" s="17"/>
      <c r="AO43" s="17"/>
      <c r="AP43" s="17"/>
      <c r="AQ43" s="17"/>
    </row>
    <row r="44" spans="1:43" ht="11.25">
      <c r="A44" s="127" t="s">
        <v>122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8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8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8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</row>
    <row r="45" spans="1:43" ht="17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2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27"/>
      <c r="AH45" s="17"/>
      <c r="AI45" s="17"/>
      <c r="AJ45" s="17"/>
      <c r="AK45" s="17"/>
      <c r="AL45" s="17"/>
      <c r="AM45" s="17"/>
      <c r="AN45" s="17"/>
      <c r="AO45" s="17"/>
      <c r="AP45" s="17"/>
      <c r="AQ45" s="17"/>
    </row>
    <row r="46" spans="1:43" ht="8.25" customHeight="1">
      <c r="A46" s="130" t="s">
        <v>134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28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23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</row>
    <row r="47" spans="1:43" ht="17.2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23"/>
      <c r="W47" s="50" t="s">
        <v>5</v>
      </c>
      <c r="X47" s="50" t="s">
        <v>60</v>
      </c>
      <c r="Y47" s="50" t="s">
        <v>4</v>
      </c>
      <c r="Z47" s="50" t="s">
        <v>4</v>
      </c>
      <c r="AA47" s="50" t="s">
        <v>4</v>
      </c>
      <c r="AB47" s="50" t="s">
        <v>4</v>
      </c>
      <c r="AC47" s="50"/>
      <c r="AD47" s="17"/>
      <c r="AE47" s="17"/>
      <c r="AF47" s="17"/>
      <c r="AG47" s="123"/>
      <c r="AH47" s="124"/>
      <c r="AI47" s="19"/>
      <c r="AJ47" s="19"/>
      <c r="AK47" s="19"/>
      <c r="AL47" s="19"/>
      <c r="AM47" s="19"/>
      <c r="AN47" s="19"/>
      <c r="AO47" s="19"/>
      <c r="AP47" s="19"/>
      <c r="AQ47" s="19"/>
    </row>
    <row r="48" spans="1:43" ht="16.5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</row>
    <row r="49" spans="1:43" ht="16.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</row>
    <row r="50" spans="1:43" ht="16.5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</row>
    <row r="51" spans="1:43" ht="16.5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</row>
    <row r="52" spans="1:43" ht="16.5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</row>
    <row r="53" spans="1:43" ht="20.25" customHeight="1">
      <c r="A53" s="105" t="s">
        <v>41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</row>
    <row r="54" spans="1:43" ht="16.5" customHeight="1">
      <c r="A54" s="96"/>
      <c r="B54" s="96"/>
      <c r="C54" s="96"/>
      <c r="D54" s="96"/>
      <c r="E54" s="96"/>
      <c r="F54" s="96"/>
      <c r="G54" s="96"/>
      <c r="H54" s="96"/>
      <c r="I54" s="96"/>
      <c r="J54" s="106"/>
      <c r="K54" s="106"/>
      <c r="L54" s="106"/>
      <c r="M54" s="106"/>
      <c r="N54" s="106"/>
      <c r="O54" s="106"/>
      <c r="P54" s="106"/>
      <c r="Q54" s="106"/>
      <c r="R54" s="44" t="s">
        <v>42</v>
      </c>
      <c r="S54" s="44"/>
      <c r="T54" s="44"/>
      <c r="U54" s="44"/>
      <c r="V54" s="44"/>
      <c r="W54" s="44"/>
      <c r="X54" s="110">
        <f>IF('Раздел 1'!V48="","",'Раздел 1'!V48)</f>
      </c>
      <c r="Y54" s="110"/>
      <c r="Z54" s="110"/>
      <c r="AA54" s="110"/>
      <c r="AB54" s="110"/>
      <c r="AC54" s="110"/>
      <c r="AD54" s="110"/>
      <c r="AE54" s="44" t="s">
        <v>43</v>
      </c>
      <c r="AF54" s="44"/>
      <c r="AG54" s="44"/>
      <c r="AH54" s="44"/>
      <c r="AI54" s="96"/>
      <c r="AJ54" s="96"/>
      <c r="AK54" s="96"/>
      <c r="AL54" s="96"/>
      <c r="AM54" s="96"/>
      <c r="AN54" s="96"/>
      <c r="AO54" s="96"/>
      <c r="AP54" s="96"/>
      <c r="AQ54" s="96"/>
    </row>
    <row r="55" spans="2:43" ht="6" customHeight="1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</row>
    <row r="56" spans="1:43" ht="14.25" customHeight="1">
      <c r="A56" s="5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5"/>
    </row>
  </sheetData>
  <sheetProtection/>
  <mergeCells count="72">
    <mergeCell ref="A30:AQ30"/>
    <mergeCell ref="A32:AQ32"/>
    <mergeCell ref="A36:AQ36"/>
    <mergeCell ref="A22:AQ22"/>
    <mergeCell ref="A24:AQ24"/>
    <mergeCell ref="A26:AQ26"/>
    <mergeCell ref="A28:AQ28"/>
    <mergeCell ref="A52:AQ52"/>
    <mergeCell ref="A51:AQ51"/>
    <mergeCell ref="A50:AQ50"/>
    <mergeCell ref="A34:AQ34"/>
    <mergeCell ref="A44:AQ44"/>
    <mergeCell ref="A48:AQ48"/>
    <mergeCell ref="A49:AQ49"/>
    <mergeCell ref="A38:AQ38"/>
    <mergeCell ref="A40:AQ40"/>
    <mergeCell ref="A42:AQ42"/>
    <mergeCell ref="A14:AQ14"/>
    <mergeCell ref="A16:AQ16"/>
    <mergeCell ref="A18:AQ18"/>
    <mergeCell ref="A20:AQ20"/>
    <mergeCell ref="B55:AQ55"/>
    <mergeCell ref="A54:I54"/>
    <mergeCell ref="J54:Q54"/>
    <mergeCell ref="R54:T54"/>
    <mergeCell ref="U54:W54"/>
    <mergeCell ref="X54:AD54"/>
    <mergeCell ref="AE54:AH54"/>
    <mergeCell ref="AI54:AQ54"/>
    <mergeCell ref="A53:AQ53"/>
    <mergeCell ref="X1:X2"/>
    <mergeCell ref="S1:S2"/>
    <mergeCell ref="X4:Y4"/>
    <mergeCell ref="W1:W2"/>
    <mergeCell ref="Y1:Y2"/>
    <mergeCell ref="J1:M2"/>
    <mergeCell ref="J6:M6"/>
    <mergeCell ref="A46:U47"/>
    <mergeCell ref="AC4:AQ4"/>
    <mergeCell ref="AA1:AQ1"/>
    <mergeCell ref="AA2:AQ2"/>
    <mergeCell ref="AA3:AQ3"/>
    <mergeCell ref="Z1:Z2"/>
    <mergeCell ref="A12:AQ12"/>
    <mergeCell ref="A9:AQ9"/>
    <mergeCell ref="B56:AP56"/>
    <mergeCell ref="N1:N2"/>
    <mergeCell ref="O1:O2"/>
    <mergeCell ref="P1:P2"/>
    <mergeCell ref="Q1:Q2"/>
    <mergeCell ref="R1:R2"/>
    <mergeCell ref="B1:H6"/>
    <mergeCell ref="AC6:AQ6"/>
    <mergeCell ref="J5:M5"/>
    <mergeCell ref="AH10:AQ10"/>
    <mergeCell ref="AH11:AQ11"/>
    <mergeCell ref="A8:AQ8"/>
    <mergeCell ref="X6:AB6"/>
    <mergeCell ref="A10:C10"/>
    <mergeCell ref="A11:C11"/>
    <mergeCell ref="L10:U10"/>
    <mergeCell ref="L11:U11"/>
    <mergeCell ref="U1:V2"/>
    <mergeCell ref="U4:V4"/>
    <mergeCell ref="AG47:AH47"/>
    <mergeCell ref="D10:J10"/>
    <mergeCell ref="D11:J11"/>
    <mergeCell ref="J3:M3"/>
    <mergeCell ref="J4:M4"/>
    <mergeCell ref="T1:T2"/>
    <mergeCell ref="W10:AF10"/>
    <mergeCell ref="W11:AF1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Подготовлено на базе материалов БСС  «Система Главбух»</dc:description>
  <cp:lastModifiedBy>Котофей</cp:lastModifiedBy>
  <cp:lastPrinted>2010-06-15T07:07:17Z</cp:lastPrinted>
  <dcterms:created xsi:type="dcterms:W3CDTF">2008-03-03T06:49:11Z</dcterms:created>
  <dcterms:modified xsi:type="dcterms:W3CDTF">2014-06-14T08:51:37Z</dcterms:modified>
  <cp:category/>
  <cp:version/>
  <cp:contentType/>
  <cp:contentStatus/>
</cp:coreProperties>
</file>