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412" windowHeight="5688" activeTab="0"/>
  </bookViews>
  <sheets>
    <sheet name="стр1" sheetId="1" r:id="rId1"/>
    <sheet name="стр2" sheetId="2" r:id="rId2"/>
  </sheets>
  <definedNames>
    <definedName name="_xlnm.Print_Area" localSheetId="0">'стр1'!$A$1:$N$19</definedName>
  </definedNames>
  <calcPr fullCalcOnLoad="1"/>
</workbook>
</file>

<file path=xl/sharedStrings.xml><?xml version="1.0" encoding="utf-8"?>
<sst xmlns="http://schemas.openxmlformats.org/spreadsheetml/2006/main" count="87" uniqueCount="68">
  <si>
    <t>Материально ответственное лицо</t>
  </si>
  <si>
    <t>УЧЕТА ОСТАТКОВ ТОВАРНО-МАТЕРИАЛЬНЫХ ЦЕННОСТЕЙ В МЕСТАХ ХРАНЕНИЯ</t>
  </si>
  <si>
    <t xml:space="preserve">ВЕДОМОСТЬ </t>
  </si>
  <si>
    <t xml:space="preserve">секция </t>
  </si>
  <si>
    <t xml:space="preserve">камера </t>
  </si>
  <si>
    <t xml:space="preserve">склад </t>
  </si>
  <si>
    <t xml:space="preserve">Вид деятельности по ОКДП </t>
  </si>
  <si>
    <t xml:space="preserve">по ОКПО </t>
  </si>
  <si>
    <t xml:space="preserve">Форма по ОКУД </t>
  </si>
  <si>
    <t>Код</t>
  </si>
  <si>
    <t>0335019</t>
  </si>
  <si>
    <t>Номер документа</t>
  </si>
  <si>
    <t>Дата составления</t>
  </si>
  <si>
    <t>с</t>
  </si>
  <si>
    <t>по</t>
  </si>
  <si>
    <t>Отчетный период</t>
  </si>
  <si>
    <t xml:space="preserve">Номер </t>
  </si>
  <si>
    <t xml:space="preserve"> России от 09.08.99 № 66</t>
  </si>
  <si>
    <t>Образец обложки</t>
  </si>
  <si>
    <t>Проверил бухгалтер</t>
  </si>
  <si>
    <t>Товарно-материальные ценности</t>
  </si>
  <si>
    <t>код</t>
  </si>
  <si>
    <t>наименование</t>
  </si>
  <si>
    <t>наиме-нова-ние</t>
  </si>
  <si>
    <t xml:space="preserve">                     код по ОКЕИ</t>
  </si>
  <si>
    <t>Норма запаса</t>
  </si>
  <si>
    <t>»</t>
  </si>
  <si>
    <t>«</t>
  </si>
  <si>
    <t>количество (масса)</t>
  </si>
  <si>
    <t>Остаток на</t>
  </si>
  <si>
    <t>Единица измерения</t>
  </si>
  <si>
    <t>Итого</t>
  </si>
  <si>
    <t xml:space="preserve">Вид операции </t>
  </si>
  <si>
    <t xml:space="preserve"> Унифицированная форма № МХ-19</t>
  </si>
  <si>
    <t xml:space="preserve"> Утверждена постановлением Госкомстата</t>
  </si>
  <si>
    <t xml:space="preserve"> (структурное подразделение)</t>
  </si>
  <si>
    <t>(должность)</t>
  </si>
  <si>
    <t>(фамилия, имя, отчество)</t>
  </si>
  <si>
    <t xml:space="preserve">По данному образцу печатать 1-ую страницу формы № МХ-19  </t>
  </si>
  <si>
    <t>По данному образцу печатать 2-ю и 3-ю страницу формы № МХ-19</t>
  </si>
  <si>
    <t>сумма,
руб. коп.</t>
  </si>
  <si>
    <t>Но-мер
по по- рядку</t>
  </si>
  <si>
    <t>Учетная цена,
руб. коп.</t>
  </si>
  <si>
    <t>г.</t>
  </si>
  <si>
    <t>(подпись)</t>
  </si>
  <si>
    <t>(расшифровка подписи)</t>
  </si>
  <si>
    <t xml:space="preserve">Материально ответственное лицо </t>
  </si>
  <si>
    <t>ООО "Петровичъ"</t>
  </si>
  <si>
    <t>Отделение № 1</t>
  </si>
  <si>
    <t>16</t>
  </si>
  <si>
    <t>31.12.2016</t>
  </si>
  <si>
    <t>31.12.16</t>
  </si>
  <si>
    <t>01.12.16</t>
  </si>
  <si>
    <t>Кладовщик</t>
  </si>
  <si>
    <t>Петренко И.Ф.</t>
  </si>
  <si>
    <t>1</t>
  </si>
  <si>
    <t>Бутыль  19 л</t>
  </si>
  <si>
    <t>Бутыль 25 л</t>
  </si>
  <si>
    <t>123</t>
  </si>
  <si>
    <t>321</t>
  </si>
  <si>
    <t>шт</t>
  </si>
  <si>
    <t>796</t>
  </si>
  <si>
    <t>01</t>
  </si>
  <si>
    <t>декабря</t>
  </si>
  <si>
    <t>2016</t>
  </si>
  <si>
    <t>31</t>
  </si>
  <si>
    <t>15</t>
  </si>
  <si>
    <t>Сидоренко Д.И.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</si>
</sst>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6.5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indent="3"/>
    </xf>
    <xf numFmtId="0" fontId="8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4"/>
    </xf>
    <xf numFmtId="0" fontId="15" fillId="0" borderId="0" xfId="42" applyFont="1" applyAlignment="1" applyProtection="1">
      <alignment horizontal="right" vertical="center"/>
      <protection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5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6</xdr:row>
      <xdr:rowOff>171450</xdr:rowOff>
    </xdr:from>
    <xdr:to>
      <xdr:col>3</xdr:col>
      <xdr:colOff>495300</xdr:colOff>
      <xdr:row>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266825"/>
          <a:ext cx="695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ms-docs.ru/doc/vedomost-ucheta-ostatkov-tovarno-materialnykh-tsennostei-v-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G17" sqref="G17:M17"/>
    </sheetView>
  </sheetViews>
  <sheetFormatPr defaultColWidth="9.125" defaultRowHeight="12.75"/>
  <cols>
    <col min="1" max="1" width="12.875" style="1" customWidth="1"/>
    <col min="2" max="2" width="30.50390625" style="1" customWidth="1"/>
    <col min="3" max="3" width="2.50390625" style="1" customWidth="1"/>
    <col min="4" max="4" width="9.375" style="1" customWidth="1"/>
    <col min="5" max="5" width="8.00390625" style="1" customWidth="1"/>
    <col min="6" max="6" width="1.4921875" style="1" customWidth="1"/>
    <col min="7" max="8" width="2.50390625" style="1" customWidth="1"/>
    <col min="9" max="10" width="10.50390625" style="1" customWidth="1"/>
    <col min="11" max="11" width="6.875" style="1" customWidth="1"/>
    <col min="12" max="12" width="2.875" style="1" customWidth="1"/>
    <col min="13" max="13" width="9.375" style="1" customWidth="1"/>
    <col min="14" max="14" width="16.50390625" style="1" customWidth="1"/>
    <col min="15" max="16384" width="9.125" style="1" customWidth="1"/>
  </cols>
  <sheetData>
    <row r="1" spans="5:11" ht="10.5" customHeight="1">
      <c r="E1" s="44" t="s">
        <v>18</v>
      </c>
      <c r="F1" s="44"/>
      <c r="G1" s="44"/>
      <c r="H1" s="44"/>
      <c r="I1" s="44"/>
      <c r="K1" s="8" t="s">
        <v>33</v>
      </c>
    </row>
    <row r="2" spans="5:11" ht="10.5" customHeight="1">
      <c r="E2" s="44"/>
      <c r="F2" s="44"/>
      <c r="G2" s="44"/>
      <c r="H2" s="44"/>
      <c r="I2" s="44"/>
      <c r="K2" s="8" t="s">
        <v>34</v>
      </c>
    </row>
    <row r="3" ht="10.5" customHeight="1">
      <c r="K3" s="8" t="s">
        <v>17</v>
      </c>
    </row>
    <row r="4" ht="24.75" customHeight="1"/>
    <row r="5" ht="15" customHeight="1" thickBot="1">
      <c r="N5" s="11" t="s">
        <v>9</v>
      </c>
    </row>
    <row r="6" spans="13:14" ht="15" customHeight="1">
      <c r="M6" s="3" t="s">
        <v>8</v>
      </c>
      <c r="N6" s="30" t="s">
        <v>10</v>
      </c>
    </row>
    <row r="7" spans="1:14" ht="15" customHeight="1">
      <c r="A7" s="108" t="s">
        <v>47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M7" s="3" t="s">
        <v>7</v>
      </c>
      <c r="N7" s="31"/>
    </row>
    <row r="8" spans="1:14" ht="16.5" customHeight="1">
      <c r="A8" s="108" t="s">
        <v>48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31"/>
    </row>
    <row r="9" spans="4:14" ht="15" customHeight="1">
      <c r="D9" s="29" t="s">
        <v>35</v>
      </c>
      <c r="M9" s="3" t="s">
        <v>6</v>
      </c>
      <c r="N9" s="31"/>
    </row>
    <row r="10" spans="12:14" ht="15" customHeight="1">
      <c r="L10" s="3" t="s">
        <v>16</v>
      </c>
      <c r="M10" s="10" t="s">
        <v>5</v>
      </c>
      <c r="N10" s="31"/>
    </row>
    <row r="11" spans="13:14" ht="15" customHeight="1">
      <c r="M11" s="10" t="s">
        <v>4</v>
      </c>
      <c r="N11" s="31"/>
    </row>
    <row r="12" spans="13:14" ht="15" customHeight="1">
      <c r="M12" s="10" t="s">
        <v>3</v>
      </c>
      <c r="N12" s="31"/>
    </row>
    <row r="13" spans="3:14" ht="15" customHeight="1" thickBot="1">
      <c r="C13" s="48" t="s">
        <v>11</v>
      </c>
      <c r="D13" s="49"/>
      <c r="E13" s="48" t="s">
        <v>12</v>
      </c>
      <c r="F13" s="52"/>
      <c r="G13" s="49"/>
      <c r="H13" s="6"/>
      <c r="I13" s="46" t="s">
        <v>15</v>
      </c>
      <c r="J13" s="47"/>
      <c r="M13" s="3" t="s">
        <v>32</v>
      </c>
      <c r="N13" s="32"/>
    </row>
    <row r="14" spans="3:10" ht="15" customHeight="1" thickBot="1">
      <c r="C14" s="50"/>
      <c r="D14" s="51"/>
      <c r="E14" s="50"/>
      <c r="F14" s="53"/>
      <c r="G14" s="51"/>
      <c r="H14" s="6"/>
      <c r="I14" s="7" t="s">
        <v>13</v>
      </c>
      <c r="J14" s="7" t="s">
        <v>14</v>
      </c>
    </row>
    <row r="15" spans="2:10" ht="15.75" customHeight="1" thickBot="1">
      <c r="B15" s="39" t="s">
        <v>2</v>
      </c>
      <c r="C15" s="54" t="s">
        <v>49</v>
      </c>
      <c r="D15" s="55"/>
      <c r="E15" s="40" t="s">
        <v>50</v>
      </c>
      <c r="F15" s="41"/>
      <c r="G15" s="42"/>
      <c r="H15" s="33"/>
      <c r="I15" s="34" t="s">
        <v>52</v>
      </c>
      <c r="J15" s="35" t="s">
        <v>51</v>
      </c>
    </row>
    <row r="16" ht="15" customHeight="1">
      <c r="A16" s="38" t="s">
        <v>1</v>
      </c>
    </row>
    <row r="17" spans="3:13" ht="110.25" customHeight="1">
      <c r="C17" s="37" t="s">
        <v>46</v>
      </c>
      <c r="D17" s="43" t="s">
        <v>53</v>
      </c>
      <c r="E17" s="43"/>
      <c r="F17" s="4"/>
      <c r="G17" s="110" t="s">
        <v>54</v>
      </c>
      <c r="H17" s="110"/>
      <c r="I17" s="110"/>
      <c r="J17" s="110"/>
      <c r="K17" s="110"/>
      <c r="L17" s="110"/>
      <c r="M17" s="110"/>
    </row>
    <row r="18" spans="4:13" ht="8.25" customHeight="1">
      <c r="D18" s="45" t="s">
        <v>36</v>
      </c>
      <c r="E18" s="45"/>
      <c r="F18" s="5"/>
      <c r="G18" s="45" t="s">
        <v>37</v>
      </c>
      <c r="H18" s="45"/>
      <c r="I18" s="45"/>
      <c r="J18" s="45"/>
      <c r="K18" s="45"/>
      <c r="L18" s="45"/>
      <c r="M18" s="45"/>
    </row>
    <row r="19" ht="87.75" customHeight="1">
      <c r="N19" s="9" t="s">
        <v>38</v>
      </c>
    </row>
  </sheetData>
  <sheetProtection/>
  <mergeCells count="12">
    <mergeCell ref="C15:D15"/>
    <mergeCell ref="D17:E17"/>
    <mergeCell ref="E15:G15"/>
    <mergeCell ref="G17:M17"/>
    <mergeCell ref="E1:I2"/>
    <mergeCell ref="D18:E18"/>
    <mergeCell ref="G18:M18"/>
    <mergeCell ref="I13:J13"/>
    <mergeCell ref="A7:K7"/>
    <mergeCell ref="A8:M8"/>
    <mergeCell ref="C13:D14"/>
    <mergeCell ref="E13:G14"/>
  </mergeCells>
  <hyperlinks>
    <hyperlink ref="B15" r:id="rId1" display="ВЕДОМОСТЬ "/>
  </hyperlinks>
  <printOptions/>
  <pageMargins left="0.984251968503937" right="0.7874015748031497" top="0.7874015748031497" bottom="0.5905511811023623" header="0.1968503937007874" footer="0.1968503937007874"/>
  <pageSetup horizontalDpi="600" verticalDpi="600" orientation="landscape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"/>
  <sheetViews>
    <sheetView view="pageBreakPreview" zoomScaleSheetLayoutView="100" zoomScalePageLayoutView="0" workbookViewId="0" topLeftCell="A1">
      <selection activeCell="AG21" sqref="AG21"/>
    </sheetView>
  </sheetViews>
  <sheetFormatPr defaultColWidth="9.125" defaultRowHeight="12.75"/>
  <cols>
    <col min="1" max="1" width="5.375" style="1" customWidth="1"/>
    <col min="2" max="2" width="16.00390625" style="1" customWidth="1"/>
    <col min="3" max="3" width="4.50390625" style="1" customWidth="1"/>
    <col min="4" max="4" width="4.875" style="1" customWidth="1"/>
    <col min="5" max="5" width="1.37890625" style="1" customWidth="1"/>
    <col min="6" max="6" width="6.50390625" style="1" customWidth="1"/>
    <col min="7" max="7" width="4.50390625" style="1" customWidth="1"/>
    <col min="8" max="8" width="1.625" style="1" customWidth="1"/>
    <col min="9" max="10" width="7.50390625" style="1" customWidth="1"/>
    <col min="11" max="11" width="2.50390625" style="1" customWidth="1"/>
    <col min="12" max="12" width="2.375" style="1" customWidth="1"/>
    <col min="13" max="13" width="1.4921875" style="1" customWidth="1"/>
    <col min="14" max="15" width="4.125" style="1" customWidth="1"/>
    <col min="16" max="16" width="1.12109375" style="1" customWidth="1"/>
    <col min="17" max="17" width="3.625" style="1" customWidth="1"/>
    <col min="18" max="18" width="2.375" style="1" customWidth="1"/>
    <col min="19" max="19" width="2.50390625" style="1" customWidth="1"/>
    <col min="20" max="20" width="2.375" style="1" customWidth="1"/>
    <col min="21" max="21" width="1.4921875" style="1" customWidth="1"/>
    <col min="22" max="23" width="4.125" style="1" customWidth="1"/>
    <col min="24" max="24" width="1.12109375" style="1" customWidth="1"/>
    <col min="25" max="25" width="3.625" style="1" customWidth="1"/>
    <col min="26" max="26" width="2.125" style="1" customWidth="1"/>
    <col min="27" max="27" width="2.50390625" style="1" customWidth="1"/>
    <col min="28" max="28" width="2.375" style="1" customWidth="1"/>
    <col min="29" max="29" width="1.4921875" style="1" customWidth="1"/>
    <col min="30" max="31" width="4.375" style="1" customWidth="1"/>
    <col min="32" max="32" width="1.12109375" style="1" customWidth="1"/>
    <col min="33" max="33" width="3.625" style="1" customWidth="1"/>
    <col min="34" max="34" width="2.125" style="1" customWidth="1"/>
    <col min="35" max="35" width="1.4921875" style="1" customWidth="1"/>
    <col min="36" max="16384" width="9.125" style="1" customWidth="1"/>
  </cols>
  <sheetData>
    <row r="1" spans="1:34" ht="12" customHeight="1">
      <c r="A1" s="89" t="s">
        <v>41</v>
      </c>
      <c r="B1" s="92" t="s">
        <v>20</v>
      </c>
      <c r="C1" s="93"/>
      <c r="D1" s="93"/>
      <c r="E1" s="94"/>
      <c r="F1" s="101" t="s">
        <v>30</v>
      </c>
      <c r="G1" s="102"/>
      <c r="H1" s="102"/>
      <c r="I1" s="89" t="s">
        <v>25</v>
      </c>
      <c r="J1" s="94" t="s">
        <v>42</v>
      </c>
      <c r="K1" s="56" t="s">
        <v>29</v>
      </c>
      <c r="L1" s="57"/>
      <c r="M1" s="57"/>
      <c r="N1" s="57"/>
      <c r="O1" s="57"/>
      <c r="P1" s="57"/>
      <c r="Q1" s="57"/>
      <c r="R1" s="58"/>
      <c r="S1" s="56" t="s">
        <v>29</v>
      </c>
      <c r="T1" s="57"/>
      <c r="U1" s="57"/>
      <c r="V1" s="57"/>
      <c r="W1" s="57"/>
      <c r="X1" s="57"/>
      <c r="Y1" s="57"/>
      <c r="Z1" s="58"/>
      <c r="AA1" s="56" t="s">
        <v>29</v>
      </c>
      <c r="AB1" s="57"/>
      <c r="AC1" s="57"/>
      <c r="AD1" s="57"/>
      <c r="AE1" s="57"/>
      <c r="AF1" s="57"/>
      <c r="AG1" s="57"/>
      <c r="AH1" s="58"/>
    </row>
    <row r="2" spans="1:34" ht="10.5" customHeight="1">
      <c r="A2" s="90"/>
      <c r="B2" s="95"/>
      <c r="C2" s="96"/>
      <c r="D2" s="96"/>
      <c r="E2" s="97"/>
      <c r="F2" s="103"/>
      <c r="G2" s="104"/>
      <c r="H2" s="104"/>
      <c r="I2" s="90"/>
      <c r="J2" s="97"/>
      <c r="K2" s="25" t="s">
        <v>27</v>
      </c>
      <c r="L2" s="36" t="s">
        <v>62</v>
      </c>
      <c r="M2" s="27" t="s">
        <v>26</v>
      </c>
      <c r="N2" s="79" t="s">
        <v>63</v>
      </c>
      <c r="O2" s="79"/>
      <c r="P2" s="26"/>
      <c r="Q2" s="36" t="s">
        <v>64</v>
      </c>
      <c r="R2" s="28" t="s">
        <v>43</v>
      </c>
      <c r="S2" s="25" t="s">
        <v>27</v>
      </c>
      <c r="T2" s="36" t="s">
        <v>66</v>
      </c>
      <c r="U2" s="27" t="s">
        <v>26</v>
      </c>
      <c r="V2" s="79" t="s">
        <v>63</v>
      </c>
      <c r="W2" s="79"/>
      <c r="X2" s="26"/>
      <c r="Y2" s="36" t="s">
        <v>64</v>
      </c>
      <c r="Z2" s="28" t="s">
        <v>43</v>
      </c>
      <c r="AA2" s="25" t="s">
        <v>27</v>
      </c>
      <c r="AB2" s="36" t="s">
        <v>65</v>
      </c>
      <c r="AC2" s="27" t="s">
        <v>26</v>
      </c>
      <c r="AD2" s="79" t="s">
        <v>63</v>
      </c>
      <c r="AE2" s="79"/>
      <c r="AF2" s="26"/>
      <c r="AG2" s="36" t="s">
        <v>64</v>
      </c>
      <c r="AH2" s="28" t="s">
        <v>43</v>
      </c>
    </row>
    <row r="3" spans="1:34" ht="3" customHeight="1">
      <c r="A3" s="90"/>
      <c r="B3" s="98"/>
      <c r="C3" s="99"/>
      <c r="D3" s="99"/>
      <c r="E3" s="100"/>
      <c r="F3" s="105"/>
      <c r="G3" s="106"/>
      <c r="H3" s="106"/>
      <c r="I3" s="90"/>
      <c r="J3" s="97"/>
      <c r="K3" s="13"/>
      <c r="L3" s="14"/>
      <c r="M3" s="14"/>
      <c r="N3" s="14"/>
      <c r="O3" s="2"/>
      <c r="P3" s="2"/>
      <c r="Q3" s="2"/>
      <c r="R3" s="17"/>
      <c r="S3" s="13"/>
      <c r="T3" s="14"/>
      <c r="U3" s="14"/>
      <c r="V3" s="14"/>
      <c r="W3" s="2"/>
      <c r="X3" s="2"/>
      <c r="Y3" s="2"/>
      <c r="Z3" s="17"/>
      <c r="AA3" s="13"/>
      <c r="AB3" s="14"/>
      <c r="AC3" s="14"/>
      <c r="AD3" s="14"/>
      <c r="AE3" s="2"/>
      <c r="AF3" s="2"/>
      <c r="AG3" s="2"/>
      <c r="AH3" s="17"/>
    </row>
    <row r="4" spans="1:34" ht="45" customHeight="1">
      <c r="A4" s="91"/>
      <c r="B4" s="80" t="s">
        <v>22</v>
      </c>
      <c r="C4" s="81"/>
      <c r="D4" s="82" t="s">
        <v>21</v>
      </c>
      <c r="E4" s="81"/>
      <c r="F4" s="15" t="s">
        <v>23</v>
      </c>
      <c r="G4" s="87" t="s">
        <v>24</v>
      </c>
      <c r="H4" s="88"/>
      <c r="I4" s="91"/>
      <c r="J4" s="100"/>
      <c r="K4" s="80" t="s">
        <v>28</v>
      </c>
      <c r="L4" s="80"/>
      <c r="M4" s="80"/>
      <c r="N4" s="81"/>
      <c r="O4" s="82" t="s">
        <v>40</v>
      </c>
      <c r="P4" s="80"/>
      <c r="Q4" s="80"/>
      <c r="R4" s="81"/>
      <c r="S4" s="80" t="s">
        <v>28</v>
      </c>
      <c r="T4" s="80"/>
      <c r="U4" s="80"/>
      <c r="V4" s="81"/>
      <c r="W4" s="82" t="s">
        <v>40</v>
      </c>
      <c r="X4" s="80"/>
      <c r="Y4" s="80"/>
      <c r="Z4" s="81"/>
      <c r="AA4" s="80" t="s">
        <v>28</v>
      </c>
      <c r="AB4" s="80"/>
      <c r="AC4" s="80"/>
      <c r="AD4" s="81"/>
      <c r="AE4" s="82" t="s">
        <v>40</v>
      </c>
      <c r="AF4" s="80"/>
      <c r="AG4" s="80"/>
      <c r="AH4" s="81"/>
    </row>
    <row r="5" spans="1:34" ht="14.25" customHeight="1" thickBot="1">
      <c r="A5" s="21">
        <v>1</v>
      </c>
      <c r="B5" s="77">
        <v>2</v>
      </c>
      <c r="C5" s="77"/>
      <c r="D5" s="78">
        <v>3</v>
      </c>
      <c r="E5" s="78"/>
      <c r="F5" s="21">
        <v>4</v>
      </c>
      <c r="G5" s="78">
        <v>5</v>
      </c>
      <c r="H5" s="78"/>
      <c r="I5" s="22">
        <v>6</v>
      </c>
      <c r="J5" s="22">
        <v>7</v>
      </c>
      <c r="K5" s="78">
        <v>8</v>
      </c>
      <c r="L5" s="78"/>
      <c r="M5" s="78"/>
      <c r="N5" s="78"/>
      <c r="O5" s="78">
        <v>9</v>
      </c>
      <c r="P5" s="78"/>
      <c r="Q5" s="78"/>
      <c r="R5" s="78"/>
      <c r="S5" s="78">
        <v>10</v>
      </c>
      <c r="T5" s="78"/>
      <c r="U5" s="78"/>
      <c r="V5" s="78"/>
      <c r="W5" s="78">
        <v>11</v>
      </c>
      <c r="X5" s="78"/>
      <c r="Y5" s="78"/>
      <c r="Z5" s="78"/>
      <c r="AA5" s="78">
        <v>12</v>
      </c>
      <c r="AB5" s="78"/>
      <c r="AC5" s="78"/>
      <c r="AD5" s="78"/>
      <c r="AE5" s="78">
        <v>13</v>
      </c>
      <c r="AF5" s="78"/>
      <c r="AG5" s="78"/>
      <c r="AH5" s="78"/>
    </row>
    <row r="6" spans="1:34" ht="15.75" customHeight="1">
      <c r="A6" s="23" t="s">
        <v>55</v>
      </c>
      <c r="B6" s="63" t="s">
        <v>56</v>
      </c>
      <c r="C6" s="64"/>
      <c r="D6" s="84" t="s">
        <v>58</v>
      </c>
      <c r="E6" s="85"/>
      <c r="F6" s="24" t="s">
        <v>60</v>
      </c>
      <c r="G6" s="84" t="s">
        <v>61</v>
      </c>
      <c r="H6" s="86"/>
      <c r="I6" s="19">
        <v>350</v>
      </c>
      <c r="J6" s="19">
        <v>25</v>
      </c>
      <c r="K6" s="74">
        <v>200</v>
      </c>
      <c r="L6" s="74"/>
      <c r="M6" s="74"/>
      <c r="N6" s="74"/>
      <c r="O6" s="74">
        <v>5000</v>
      </c>
      <c r="P6" s="74"/>
      <c r="Q6" s="74"/>
      <c r="R6" s="74"/>
      <c r="S6" s="74">
        <v>270</v>
      </c>
      <c r="T6" s="74"/>
      <c r="U6" s="74"/>
      <c r="V6" s="74"/>
      <c r="W6" s="74">
        <v>6750</v>
      </c>
      <c r="X6" s="74"/>
      <c r="Y6" s="74"/>
      <c r="Z6" s="74"/>
      <c r="AA6" s="74">
        <v>300</v>
      </c>
      <c r="AB6" s="74"/>
      <c r="AC6" s="74"/>
      <c r="AD6" s="74"/>
      <c r="AE6" s="74">
        <v>7500</v>
      </c>
      <c r="AF6" s="74"/>
      <c r="AG6" s="75"/>
      <c r="AH6" s="76"/>
    </row>
    <row r="7" spans="1:34" ht="15.75" customHeight="1">
      <c r="A7" s="23"/>
      <c r="B7" s="63" t="s">
        <v>57</v>
      </c>
      <c r="C7" s="64"/>
      <c r="D7" s="71" t="s">
        <v>59</v>
      </c>
      <c r="E7" s="72"/>
      <c r="F7" s="24" t="s">
        <v>60</v>
      </c>
      <c r="G7" s="71" t="s">
        <v>61</v>
      </c>
      <c r="H7" s="73"/>
      <c r="I7" s="18">
        <v>330</v>
      </c>
      <c r="J7" s="18">
        <v>35</v>
      </c>
      <c r="K7" s="60">
        <v>150</v>
      </c>
      <c r="L7" s="60"/>
      <c r="M7" s="60"/>
      <c r="N7" s="60"/>
      <c r="O7" s="60">
        <v>5250</v>
      </c>
      <c r="P7" s="60"/>
      <c r="Q7" s="60"/>
      <c r="R7" s="60"/>
      <c r="S7" s="60">
        <v>160</v>
      </c>
      <c r="T7" s="60"/>
      <c r="U7" s="60"/>
      <c r="V7" s="60"/>
      <c r="W7" s="60">
        <v>5600</v>
      </c>
      <c r="X7" s="60"/>
      <c r="Y7" s="60"/>
      <c r="Z7" s="60"/>
      <c r="AA7" s="60">
        <v>280</v>
      </c>
      <c r="AB7" s="60"/>
      <c r="AC7" s="60"/>
      <c r="AD7" s="60"/>
      <c r="AE7" s="60">
        <v>9800</v>
      </c>
      <c r="AF7" s="60"/>
      <c r="AG7" s="61"/>
      <c r="AH7" s="62"/>
    </row>
    <row r="8" spans="1:34" ht="15.75" customHeight="1">
      <c r="A8" s="23"/>
      <c r="B8" s="63"/>
      <c r="C8" s="64"/>
      <c r="D8" s="71"/>
      <c r="E8" s="72"/>
      <c r="F8" s="24"/>
      <c r="G8" s="71"/>
      <c r="H8" s="73"/>
      <c r="I8" s="18"/>
      <c r="J8" s="18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62"/>
    </row>
    <row r="9" spans="1:34" ht="15.75" customHeight="1">
      <c r="A9" s="23"/>
      <c r="B9" s="63"/>
      <c r="C9" s="64"/>
      <c r="D9" s="71"/>
      <c r="E9" s="72"/>
      <c r="F9" s="24"/>
      <c r="G9" s="71"/>
      <c r="H9" s="73"/>
      <c r="I9" s="18"/>
      <c r="J9" s="18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62"/>
    </row>
    <row r="10" spans="1:34" ht="15.75" customHeight="1">
      <c r="A10" s="23"/>
      <c r="B10" s="63"/>
      <c r="C10" s="64"/>
      <c r="D10" s="71"/>
      <c r="E10" s="72"/>
      <c r="F10" s="24"/>
      <c r="G10" s="71"/>
      <c r="H10" s="73"/>
      <c r="I10" s="18"/>
      <c r="J10" s="18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62"/>
    </row>
    <row r="11" spans="1:34" ht="15.75" customHeight="1">
      <c r="A11" s="23"/>
      <c r="B11" s="63"/>
      <c r="C11" s="64"/>
      <c r="D11" s="71"/>
      <c r="E11" s="72"/>
      <c r="F11" s="24"/>
      <c r="G11" s="71"/>
      <c r="H11" s="73"/>
      <c r="I11" s="18"/>
      <c r="J11" s="18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62"/>
    </row>
    <row r="12" spans="1:34" ht="15.75" customHeight="1">
      <c r="A12" s="23"/>
      <c r="B12" s="63"/>
      <c r="C12" s="64"/>
      <c r="D12" s="71"/>
      <c r="E12" s="72"/>
      <c r="F12" s="24"/>
      <c r="G12" s="71"/>
      <c r="H12" s="73"/>
      <c r="I12" s="18"/>
      <c r="J12" s="18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62"/>
    </row>
    <row r="13" spans="1:34" ht="15.75" customHeight="1">
      <c r="A13" s="23"/>
      <c r="B13" s="63"/>
      <c r="C13" s="64"/>
      <c r="D13" s="71"/>
      <c r="E13" s="72"/>
      <c r="F13" s="24"/>
      <c r="G13" s="71"/>
      <c r="H13" s="73"/>
      <c r="I13" s="18"/>
      <c r="J13" s="18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62"/>
    </row>
    <row r="14" spans="1:34" ht="15.75" customHeight="1">
      <c r="A14" s="23"/>
      <c r="B14" s="63"/>
      <c r="C14" s="64"/>
      <c r="D14" s="71"/>
      <c r="E14" s="72"/>
      <c r="F14" s="24"/>
      <c r="G14" s="71"/>
      <c r="H14" s="73"/>
      <c r="I14" s="18"/>
      <c r="J14" s="18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  <c r="AH14" s="62"/>
    </row>
    <row r="15" spans="1:34" ht="15.75" customHeight="1">
      <c r="A15" s="23"/>
      <c r="B15" s="63"/>
      <c r="C15" s="64"/>
      <c r="D15" s="71"/>
      <c r="E15" s="72"/>
      <c r="F15" s="24"/>
      <c r="G15" s="71"/>
      <c r="H15" s="73"/>
      <c r="I15" s="18"/>
      <c r="J15" s="18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  <c r="AH15" s="62"/>
    </row>
    <row r="16" spans="1:34" ht="15.75" customHeight="1">
      <c r="A16" s="23"/>
      <c r="B16" s="63"/>
      <c r="C16" s="64"/>
      <c r="D16" s="71"/>
      <c r="E16" s="72"/>
      <c r="F16" s="24"/>
      <c r="G16" s="71"/>
      <c r="H16" s="73"/>
      <c r="I16" s="18"/>
      <c r="J16" s="18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  <c r="AH16" s="62"/>
    </row>
    <row r="17" spans="1:34" ht="15.75" customHeight="1">
      <c r="A17" s="23"/>
      <c r="B17" s="63"/>
      <c r="C17" s="64"/>
      <c r="D17" s="71"/>
      <c r="E17" s="72"/>
      <c r="F17" s="24"/>
      <c r="G17" s="71"/>
      <c r="H17" s="73"/>
      <c r="I17" s="18"/>
      <c r="J17" s="18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62"/>
    </row>
    <row r="18" spans="1:34" ht="15.75" customHeight="1">
      <c r="A18" s="23"/>
      <c r="B18" s="63"/>
      <c r="C18" s="64"/>
      <c r="D18" s="71"/>
      <c r="E18" s="72"/>
      <c r="F18" s="24"/>
      <c r="G18" s="71"/>
      <c r="H18" s="73"/>
      <c r="I18" s="18"/>
      <c r="J18" s="18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  <c r="AH18" s="62"/>
    </row>
    <row r="19" spans="1:34" ht="15.75" customHeight="1" thickBot="1">
      <c r="A19" s="23"/>
      <c r="B19" s="63"/>
      <c r="C19" s="64"/>
      <c r="D19" s="65"/>
      <c r="E19" s="66"/>
      <c r="F19" s="24"/>
      <c r="G19" s="65"/>
      <c r="H19" s="67"/>
      <c r="I19" s="20"/>
      <c r="J19" s="20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70"/>
    </row>
    <row r="20" spans="1:34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3" t="s">
        <v>31</v>
      </c>
      <c r="K20" s="59">
        <f>SUM(K6:N7)</f>
        <v>350</v>
      </c>
      <c r="L20" s="59"/>
      <c r="M20" s="59"/>
      <c r="N20" s="59"/>
      <c r="O20" s="59">
        <f>SUM(O6:R7)</f>
        <v>10250</v>
      </c>
      <c r="P20" s="59"/>
      <c r="Q20" s="59"/>
      <c r="R20" s="59"/>
      <c r="S20" s="59">
        <f>SUM(S6:V7)</f>
        <v>430</v>
      </c>
      <c r="T20" s="59"/>
      <c r="U20" s="59"/>
      <c r="V20" s="59"/>
      <c r="W20" s="59">
        <f>SUM(W6:Z7)</f>
        <v>12350</v>
      </c>
      <c r="X20" s="59"/>
      <c r="Y20" s="59"/>
      <c r="Z20" s="59"/>
      <c r="AA20" s="59">
        <f>SUM(AA6:AD7)</f>
        <v>580</v>
      </c>
      <c r="AB20" s="59"/>
      <c r="AC20" s="59"/>
      <c r="AD20" s="59"/>
      <c r="AE20" s="59">
        <f>SUM(AE6:AH7)</f>
        <v>17300</v>
      </c>
      <c r="AF20" s="59"/>
      <c r="AG20" s="59"/>
      <c r="AH20" s="59"/>
    </row>
    <row r="21" spans="1:14" ht="33.75" customHeight="1">
      <c r="A21" s="12" t="s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5:14" ht="8.25" customHeight="1">
      <c r="E22" s="45" t="s">
        <v>44</v>
      </c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27" ht="27" customHeight="1">
      <c r="A23" s="12" t="s">
        <v>19</v>
      </c>
      <c r="C23" s="83"/>
      <c r="D23" s="83"/>
      <c r="E23" s="83"/>
      <c r="F23" s="83"/>
      <c r="G23" s="12"/>
      <c r="H23" s="83" t="s">
        <v>67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3:27" ht="8.25" customHeight="1">
      <c r="C24" s="45" t="s">
        <v>44</v>
      </c>
      <c r="D24" s="45"/>
      <c r="E24" s="45"/>
      <c r="F24" s="45"/>
      <c r="G24" s="5"/>
      <c r="H24" s="45" t="s">
        <v>45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ht="22.5" customHeight="1">
      <c r="AI25" s="9" t="s">
        <v>39</v>
      </c>
    </row>
  </sheetData>
  <sheetProtection/>
  <mergeCells count="167">
    <mergeCell ref="B4:C4"/>
    <mergeCell ref="D4:E4"/>
    <mergeCell ref="V2:W2"/>
    <mergeCell ref="S4:V4"/>
    <mergeCell ref="W4:Z4"/>
    <mergeCell ref="K4:N4"/>
    <mergeCell ref="N2:O2"/>
    <mergeCell ref="O4:R4"/>
    <mergeCell ref="J1:J4"/>
    <mergeCell ref="I1:I4"/>
    <mergeCell ref="C23:F23"/>
    <mergeCell ref="G4:H4"/>
    <mergeCell ref="A1:A4"/>
    <mergeCell ref="B1:E3"/>
    <mergeCell ref="F1:H3"/>
    <mergeCell ref="H23:AA23"/>
    <mergeCell ref="E22:N22"/>
    <mergeCell ref="B6:C6"/>
    <mergeCell ref="W6:Z6"/>
    <mergeCell ref="AA6:AD6"/>
    <mergeCell ref="AD2:AE2"/>
    <mergeCell ref="AA4:AD4"/>
    <mergeCell ref="AE4:AH4"/>
    <mergeCell ref="E21:N21"/>
    <mergeCell ref="AE5:AH5"/>
    <mergeCell ref="D6:E6"/>
    <mergeCell ref="G6:H6"/>
    <mergeCell ref="K6:N6"/>
    <mergeCell ref="O6:R6"/>
    <mergeCell ref="S6:V6"/>
    <mergeCell ref="C24:F24"/>
    <mergeCell ref="H24:AA24"/>
    <mergeCell ref="B5:C5"/>
    <mergeCell ref="D5:E5"/>
    <mergeCell ref="G5:H5"/>
    <mergeCell ref="K5:N5"/>
    <mergeCell ref="O5:R5"/>
    <mergeCell ref="S5:V5"/>
    <mergeCell ref="W5:Z5"/>
    <mergeCell ref="AA5:AD5"/>
    <mergeCell ref="AE6:AH6"/>
    <mergeCell ref="B7:C7"/>
    <mergeCell ref="D7:E7"/>
    <mergeCell ref="G7:H7"/>
    <mergeCell ref="K7:N7"/>
    <mergeCell ref="O7:R7"/>
    <mergeCell ref="S7:V7"/>
    <mergeCell ref="W7:Z7"/>
    <mergeCell ref="AA7:AD7"/>
    <mergeCell ref="AE7:AH7"/>
    <mergeCell ref="O8:R8"/>
    <mergeCell ref="S8:V8"/>
    <mergeCell ref="W8:Z8"/>
    <mergeCell ref="AA8:AD8"/>
    <mergeCell ref="B8:C8"/>
    <mergeCell ref="D8:E8"/>
    <mergeCell ref="G8:H8"/>
    <mergeCell ref="K8:N8"/>
    <mergeCell ref="AE8:AH8"/>
    <mergeCell ref="B9:C9"/>
    <mergeCell ref="D9:E9"/>
    <mergeCell ref="G9:H9"/>
    <mergeCell ref="K9:N9"/>
    <mergeCell ref="O9:R9"/>
    <mergeCell ref="S9:V9"/>
    <mergeCell ref="W9:Z9"/>
    <mergeCell ref="AA9:AD9"/>
    <mergeCell ref="AE9:AH9"/>
    <mergeCell ref="O10:R10"/>
    <mergeCell ref="S10:V10"/>
    <mergeCell ref="W10:Z10"/>
    <mergeCell ref="AA10:AD10"/>
    <mergeCell ref="B10:C10"/>
    <mergeCell ref="D10:E10"/>
    <mergeCell ref="G10:H10"/>
    <mergeCell ref="K10:N10"/>
    <mergeCell ref="AE10:AH10"/>
    <mergeCell ref="B11:C11"/>
    <mergeCell ref="D11:E11"/>
    <mergeCell ref="G11:H11"/>
    <mergeCell ref="K11:N11"/>
    <mergeCell ref="O11:R11"/>
    <mergeCell ref="S11:V11"/>
    <mergeCell ref="W11:Z11"/>
    <mergeCell ref="AA11:AD11"/>
    <mergeCell ref="AE11:AH11"/>
    <mergeCell ref="O12:R12"/>
    <mergeCell ref="S12:V12"/>
    <mergeCell ref="W12:Z12"/>
    <mergeCell ref="AA12:AD12"/>
    <mergeCell ref="B12:C12"/>
    <mergeCell ref="D12:E12"/>
    <mergeCell ref="G12:H12"/>
    <mergeCell ref="K12:N12"/>
    <mergeCell ref="AE12:AH12"/>
    <mergeCell ref="B13:C13"/>
    <mergeCell ref="D13:E13"/>
    <mergeCell ref="G13:H13"/>
    <mergeCell ref="K13:N13"/>
    <mergeCell ref="O13:R13"/>
    <mergeCell ref="S13:V13"/>
    <mergeCell ref="W13:Z13"/>
    <mergeCell ref="AA13:AD13"/>
    <mergeCell ref="AE13:AH13"/>
    <mergeCell ref="O14:R14"/>
    <mergeCell ref="S14:V14"/>
    <mergeCell ref="W14:Z14"/>
    <mergeCell ref="AA14:AD14"/>
    <mergeCell ref="B14:C14"/>
    <mergeCell ref="D14:E14"/>
    <mergeCell ref="G14:H14"/>
    <mergeCell ref="K14:N14"/>
    <mergeCell ref="AE14:AH14"/>
    <mergeCell ref="B15:C15"/>
    <mergeCell ref="D15:E15"/>
    <mergeCell ref="G15:H15"/>
    <mergeCell ref="K15:N15"/>
    <mergeCell ref="O15:R15"/>
    <mergeCell ref="S15:V15"/>
    <mergeCell ref="W15:Z15"/>
    <mergeCell ref="AA15:AD15"/>
    <mergeCell ref="AE15:AH15"/>
    <mergeCell ref="O16:R16"/>
    <mergeCell ref="S16:V16"/>
    <mergeCell ref="W16:Z16"/>
    <mergeCell ref="AA16:AD16"/>
    <mergeCell ref="B16:C16"/>
    <mergeCell ref="D16:E16"/>
    <mergeCell ref="G16:H16"/>
    <mergeCell ref="K16:N16"/>
    <mergeCell ref="AE16:AH16"/>
    <mergeCell ref="B17:C17"/>
    <mergeCell ref="D17:E17"/>
    <mergeCell ref="G17:H17"/>
    <mergeCell ref="K17:N17"/>
    <mergeCell ref="O17:R17"/>
    <mergeCell ref="S17:V17"/>
    <mergeCell ref="W17:Z17"/>
    <mergeCell ref="AA17:AD17"/>
    <mergeCell ref="AE17:AH17"/>
    <mergeCell ref="S19:V19"/>
    <mergeCell ref="W19:Z19"/>
    <mergeCell ref="AA19:AD19"/>
    <mergeCell ref="B18:C18"/>
    <mergeCell ref="D18:E18"/>
    <mergeCell ref="G18:H18"/>
    <mergeCell ref="K18:N18"/>
    <mergeCell ref="B19:C19"/>
    <mergeCell ref="D19:E19"/>
    <mergeCell ref="G19:H19"/>
    <mergeCell ref="K19:N19"/>
    <mergeCell ref="AE19:AH19"/>
    <mergeCell ref="O18:R18"/>
    <mergeCell ref="S18:V18"/>
    <mergeCell ref="W18:Z18"/>
    <mergeCell ref="AA18:AD18"/>
    <mergeCell ref="O19:R19"/>
    <mergeCell ref="K1:R1"/>
    <mergeCell ref="S1:Z1"/>
    <mergeCell ref="AA1:AH1"/>
    <mergeCell ref="AA20:AD20"/>
    <mergeCell ref="AE20:AH20"/>
    <mergeCell ref="K20:N20"/>
    <mergeCell ref="O20:R20"/>
    <mergeCell ref="S20:V20"/>
    <mergeCell ref="W20:Z20"/>
    <mergeCell ref="AE18:AH18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МХ-19. Ведомость учета остатков товарно - материальных ценностей в местах хранения</dc:title>
  <dc:subject/>
  <dc:creator>http://forms-docs.ru/doc/vedomost-ucheta-ostatkov-tovarno-materialnykh-tsennostei-v-m</dc:creator>
  <cp:keywords/>
  <dc:description/>
  <cp:lastModifiedBy>USER DNS</cp:lastModifiedBy>
  <cp:lastPrinted>2003-02-06T10:32:24Z</cp:lastPrinted>
  <dcterms:created xsi:type="dcterms:W3CDTF">2002-01-29T11:25:07Z</dcterms:created>
  <dcterms:modified xsi:type="dcterms:W3CDTF">2017-04-07T21:35:43Z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