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7" activeTab="0"/>
  </bookViews>
  <sheets>
    <sheet name="стр.1_Лист01" sheetId="1" r:id="rId1"/>
    <sheet name="стр.2_Разд.1_1.1" sheetId="2" r:id="rId2"/>
    <sheet name="стр.3_Лист02" sheetId="3" r:id="rId3"/>
    <sheet name="стр.4_Л.02" sheetId="4" r:id="rId4"/>
    <sheet name="стр.5_Прил.1_Л.02" sheetId="5" r:id="rId5"/>
    <sheet name="стр.6_Прил.2_Л.02" sheetId="6" r:id="rId6"/>
    <sheet name="стр.7_Пр.2_Л.02" sheetId="7" r:id="rId7"/>
    <sheet name="стр.8_Пр.2_Л.02" sheetId="8" r:id="rId8"/>
    <sheet name="стр.9_Прил.3_Л.02" sheetId="9" r:id="rId9"/>
    <sheet name="стр.10_Пр.3_Л.02" sheetId="10" r:id="rId10"/>
  </sheets>
  <definedNames>
    <definedName name="Excel_BuiltIn_Print_Area_14">#REF!</definedName>
    <definedName name="Excel_BuiltIn_Print_Area_15">#REF!</definedName>
    <definedName name="Excel_BuiltIn_Print_Area_16">#REF!</definedName>
    <definedName name="Excel_BuiltIn_Print_Area_23">#REF!</definedName>
    <definedName name="Excel_BuiltIn_Print_Area_3">#REF!</definedName>
    <definedName name="_xlnm.Print_Area" localSheetId="0">'стр.1_Лист01'!$A$1:$DP$80</definedName>
    <definedName name="_xlnm.Print_Area" localSheetId="4">'стр.5_Прил.1_Л.02'!$A$1:$DP$65</definedName>
    <definedName name="_xlnm.Print_Area" localSheetId="6">'стр.7_Пр.2_Л.02'!$A$1:$DP$73</definedName>
    <definedName name="_xlnm.Print_Area" localSheetId="7">'стр.8_Пр.2_Л.02'!$A$1:$DP$81</definedName>
    <definedName name="_xlnm.Print_Area" localSheetId="8">'стр.9_Прил.3_Л.02'!$A$1:$DP$69</definedName>
  </definedNames>
  <calcPr fullCalcOnLoad="1"/>
</workbook>
</file>

<file path=xl/sharedStrings.xml><?xml version="1.0" encoding="utf-8"?>
<sst xmlns="http://schemas.openxmlformats.org/spreadsheetml/2006/main" count="2939" uniqueCount="315">
  <si>
    <t>ИНН</t>
  </si>
  <si>
    <t>5</t>
  </si>
  <si>
    <t>0</t>
  </si>
  <si>
    <t>7</t>
  </si>
  <si>
    <t>6</t>
  </si>
  <si>
    <t>9</t>
  </si>
  <si>
    <t>4</t>
  </si>
  <si>
    <t>-</t>
  </si>
  <si>
    <t>Приложение № 1 к приказу ФНС России от 22.03.2012 № ММВ-7-3/174@</t>
  </si>
  <si>
    <t>КПП</t>
  </si>
  <si>
    <t>1</t>
  </si>
  <si>
    <t>Стр.</t>
  </si>
  <si>
    <t>Форма по КНД 1151006</t>
  </si>
  <si>
    <t>Лист 01</t>
  </si>
  <si>
    <t xml:space="preserve">Налоговая декларация </t>
  </si>
  <si>
    <t>по налогу на прибыль организаций</t>
  </si>
  <si>
    <t>Номер корректировки</t>
  </si>
  <si>
    <r>
      <t>Налоговый (отчетный) период</t>
    </r>
    <r>
      <rPr>
        <sz val="8"/>
        <rFont val="Arial"/>
        <family val="2"/>
      </rPr>
      <t xml:space="preserve"> (код)</t>
    </r>
  </si>
  <si>
    <t>3</t>
  </si>
  <si>
    <t>Отчетный год</t>
  </si>
  <si>
    <t>2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</si>
  <si>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</si>
  <si>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</si>
  <si>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t>О</t>
  </si>
  <si>
    <t>К</t>
  </si>
  <si>
    <t>о</t>
  </si>
  <si>
    <t>н</t>
  </si>
  <si>
    <t>д</t>
  </si>
  <si>
    <t>и</t>
  </si>
  <si>
    <t>т</t>
  </si>
  <si>
    <t>е</t>
  </si>
  <si>
    <t>р</t>
  </si>
  <si>
    <t>(организация/обособленное подразделение)</t>
  </si>
  <si>
    <t>Код вида экономической деятельности по классификатору ОКВЭД</t>
  </si>
  <si>
    <t>.</t>
  </si>
  <si>
    <r>
      <t xml:space="preserve">Форма реорганизации, ликвидация </t>
    </r>
    <r>
      <rPr>
        <sz val="8"/>
        <rFont val="Arial"/>
        <family val="2"/>
      </rPr>
      <t>(код)</t>
    </r>
  </si>
  <si>
    <t>ИНН/КПП реорганизованной организации (обособленного подразделения)</t>
  </si>
  <si>
    <t>/</t>
  </si>
  <si>
    <t>Номер контактного телефона</t>
  </si>
  <si>
    <t>8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</si>
  <si>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</si>
  <si>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</si>
  <si>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</si>
  <si>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</si>
  <si>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</si>
  <si>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</si>
  <si>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</si>
  <si>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</si>
  <si>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 налоговый агент,
2 - представитель налогоплательщика</t>
  </si>
  <si>
    <r>
      <t xml:space="preserve">Данная декларация представлена </t>
    </r>
    <r>
      <rPr>
        <sz val="8"/>
        <rFont val="Arial"/>
        <family val="2"/>
      </rPr>
      <t>(код)</t>
    </r>
  </si>
  <si>
    <t>И</t>
  </si>
  <si>
    <t>в</t>
  </si>
  <si>
    <t>а</t>
  </si>
  <si>
    <t>на</t>
  </si>
  <si>
    <t>П</t>
  </si>
  <si>
    <t>Н</t>
  </si>
  <si>
    <t>к</t>
  </si>
  <si>
    <t>л</t>
  </si>
  <si>
    <t>ч</t>
  </si>
  <si>
    <t>(фамилия, имя, отчество * полностью)</t>
  </si>
  <si>
    <t>Дата представления
декларации</t>
  </si>
  <si>
    <t>Зарегистрирована
за №</t>
  </si>
  <si>
    <t>(Фамилия, И.О.*)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</si>
  <si>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</si>
  <si>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</si>
  <si>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</si>
  <si>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</si>
  <si>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</si>
  <si>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
подтверждающего полномочия представителя</t>
  </si>
  <si>
    <t>* - отчество при наличии</t>
  </si>
  <si>
    <t>Раздел 1. Сумма налога, подлежащая уплате в бюджет, по данным налогоплательщика</t>
  </si>
  <si>
    <t>1.1. для организаций, уплачивающих авансовые платежи и налог на прибыль организаций</t>
  </si>
  <si>
    <t>1 - организация, не относящаяся к указанным по коду 2
2 - сельскохозяйственный товаропроизводитель</t>
  </si>
  <si>
    <t>Признак налогоплательщика (код)</t>
  </si>
  <si>
    <t>Показатели</t>
  </si>
  <si>
    <t>Код строки</t>
  </si>
  <si>
    <t>Значения показателей</t>
  </si>
  <si>
    <t>Код по ОКАТО</t>
  </si>
  <si>
    <t>010</t>
  </si>
  <si>
    <t>В федеральный бюджет</t>
  </si>
  <si>
    <t>Код бюджетной классификации</t>
  </si>
  <si>
    <t>030</t>
  </si>
  <si>
    <t>Сумма налога к доплате</t>
  </si>
  <si>
    <t>040</t>
  </si>
  <si>
    <t>Сумма налога к уменьшению</t>
  </si>
  <si>
    <t>050</t>
  </si>
  <si>
    <t>В бюджет субъекта Российской Федерации</t>
  </si>
  <si>
    <t>060</t>
  </si>
  <si>
    <t>070</t>
  </si>
  <si>
    <t>080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</si>
  <si>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</si>
  <si>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</si>
  <si>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</si>
  <si>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Лист 02</t>
  </si>
  <si>
    <t>Расчет налога на прибыль организаций</t>
  </si>
  <si>
    <t>1 - организация, не относящаяся к указанным по кодам 2 и 3
2 - сельскохозяйственный товаропроизводитель
3 - резидент особой экономической зоны</t>
  </si>
  <si>
    <t>Сумма (руб.)</t>
  </si>
  <si>
    <r>
      <t xml:space="preserve">Доходы от реализации </t>
    </r>
    <r>
      <rPr>
        <sz val="8"/>
        <rFont val="Arial"/>
        <family val="2"/>
      </rPr>
      <t>(стр. 040 Прил. 1 к Листу 02)</t>
    </r>
  </si>
  <si>
    <r>
      <t xml:space="preserve">Внереализационные доходы </t>
    </r>
    <r>
      <rPr>
        <sz val="8"/>
        <rFont val="Arial"/>
        <family val="2"/>
      </rPr>
      <t>(стр. 100 Прил. 1 к Листу 02)</t>
    </r>
  </si>
  <si>
    <t>020</t>
  </si>
  <si>
    <r>
      <t xml:space="preserve">Расходы, уменьшающие сумму доходов от реализации </t>
    </r>
    <r>
      <rPr>
        <sz val="8"/>
        <rFont val="Arial"/>
        <family val="2"/>
      </rPr>
      <t>(стр. 130 Прил. 2 к Листу 02)</t>
    </r>
  </si>
  <si>
    <r>
      <t xml:space="preserve">Внереализационные расходы </t>
    </r>
    <r>
      <rPr>
        <sz val="8"/>
        <rFont val="Arial"/>
        <family val="2"/>
      </rPr>
      <t>(стр. 200 + стр. 300 Прил. 2 к Листу 02)</t>
    </r>
  </si>
  <si>
    <r>
      <t xml:space="preserve">Убытки </t>
    </r>
    <r>
      <rPr>
        <sz val="8"/>
        <rFont val="Arial"/>
        <family val="2"/>
      </rPr>
      <t>(стр. 360 Прил. 3 к Листу 02)</t>
    </r>
  </si>
  <si>
    <r>
      <t>Итого прибыль (убыток)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(стр. 010 + стр. 020 - стр. 030 - стр. 040 + стр. 050)</t>
    </r>
  </si>
  <si>
    <t>Доходы, исключаемые из прибыли</t>
  </si>
  <si>
    <t>Прибыль, полученная Банком России от осуществления деятельности, связанной с выполнением его функций, и облагаемая по налоговой ставке 0 процентов</t>
  </si>
  <si>
    <t>Сумма льгот, предусмотренных законодательством Российской Федерации</t>
  </si>
  <si>
    <t>090</t>
  </si>
  <si>
    <r>
      <t xml:space="preserve">Налоговая база
</t>
    </r>
    <r>
      <rPr>
        <sz val="8"/>
        <rFont val="Arial"/>
        <family val="2"/>
      </rPr>
      <t>(стр. 060 - стр. 070 - стр. 080 - стр. 090 + стр. 100 Листов 05 + стр. 530 Листа 06)</t>
    </r>
  </si>
  <si>
    <t>100</t>
  </si>
  <si>
    <r>
      <t xml:space="preserve">Сумма убытка или части убытка, уменьшающего налоговую базу за отчетный (налоговый) период </t>
    </r>
    <r>
      <rPr>
        <sz val="8"/>
        <rFont val="Arial"/>
        <family val="2"/>
      </rPr>
      <t>(стр. 150 Прил. 4 к Листу 02)</t>
    </r>
  </si>
  <si>
    <t>110</t>
  </si>
  <si>
    <r>
      <t xml:space="preserve">Налоговая база для исчисления налога
</t>
    </r>
    <r>
      <rPr>
        <sz val="8"/>
        <rFont val="Arial"/>
        <family val="2"/>
      </rPr>
      <t>(стр. 100 - стр. 110)</t>
    </r>
  </si>
  <si>
    <t>120</t>
  </si>
  <si>
    <t>в том числе в бюджет субъекта Российской Федерации (с учетом положений абзацев 4 и 5 п. 1 ст. 284 Налогового кодекса Российской Федерации (далее - НК))</t>
  </si>
  <si>
    <t>130</t>
  </si>
  <si>
    <r>
      <t xml:space="preserve">Ставка налога на прибыль - всего, (%)
</t>
    </r>
    <r>
      <rPr>
        <sz val="9"/>
        <rFont val="Arial"/>
        <family val="2"/>
      </rPr>
      <t>в том числе:</t>
    </r>
  </si>
  <si>
    <t>140</t>
  </si>
  <si>
    <t>в федеральный бюджет</t>
  </si>
  <si>
    <t>150</t>
  </si>
  <si>
    <t>в бюджет субъекта Российской Федерации</t>
  </si>
  <si>
    <t>160</t>
  </si>
  <si>
    <t>в бюджет субъекта Российской Федерации (с учетом положений абзацев 4 и 5 п. 1 ст. 284 НК)</t>
  </si>
  <si>
    <t>170</t>
  </si>
  <si>
    <r>
      <t xml:space="preserve">Сумма исчисленного налога на прибыль - всего,
</t>
    </r>
    <r>
      <rPr>
        <sz val="9"/>
        <rFont val="Arial"/>
        <family val="2"/>
      </rPr>
      <t>в том числе:</t>
    </r>
  </si>
  <si>
    <t>180</t>
  </si>
  <si>
    <r>
      <t xml:space="preserve">в федеральный бюджет
</t>
    </r>
    <r>
      <rPr>
        <sz val="8"/>
        <rFont val="Arial"/>
        <family val="2"/>
      </rPr>
      <t>(стр. 120 х стр. 150 : 100)</t>
    </r>
  </si>
  <si>
    <t>190</t>
  </si>
  <si>
    <r>
      <t xml:space="preserve">в бюджет субъекта Российской Федерации
</t>
    </r>
    <r>
      <rPr>
        <sz val="8"/>
        <rFont val="Arial"/>
        <family val="2"/>
      </rPr>
      <t>(стр. 120 - стр. 130) х стр. 160 : 100 + (стр. 130 х строка 170 : 100)</t>
    </r>
  </si>
  <si>
    <t>200</t>
  </si>
  <si>
    <t>Лист 02 (продолжение)</t>
  </si>
  <si>
    <r>
      <t xml:space="preserve">Сумма начисленных авансовых платежей </t>
    </r>
    <r>
      <rPr>
        <sz val="9"/>
        <rFont val="Arial"/>
        <family val="2"/>
      </rPr>
      <t>за отчетный (налоговый)
период - всего,
в том числе:</t>
    </r>
  </si>
  <si>
    <t>210</t>
  </si>
  <si>
    <t>220</t>
  </si>
  <si>
    <t>230</t>
  </si>
  <si>
    <t>Сумма налога, выплаченная за пределами Российской Федерации и засчитываемая в уплату налога согласно порядку, установленному статьей 311 НК
в том числе:</t>
  </si>
  <si>
    <t>240</t>
  </si>
  <si>
    <t>250</t>
  </si>
  <si>
    <t>260</t>
  </si>
  <si>
    <t>Сумма налога на прибыль к доплате</t>
  </si>
  <si>
    <r>
      <t xml:space="preserve">в федеральный бюджет </t>
    </r>
    <r>
      <rPr>
        <sz val="8"/>
        <rFont val="Arial"/>
        <family val="2"/>
      </rPr>
      <t>(стр. 190 - стр. 220 - стр. 250)</t>
    </r>
  </si>
  <si>
    <t>270</t>
  </si>
  <si>
    <r>
      <t>в бюджет субъекта Российской Федерации</t>
    </r>
    <r>
      <rPr>
        <sz val="8"/>
        <rFont val="Arial"/>
        <family val="2"/>
      </rPr>
      <t xml:space="preserve"> (стр. 200 - стр. 230 - стр. 260)</t>
    </r>
  </si>
  <si>
    <t>271</t>
  </si>
  <si>
    <t>Сумма налога на прибыль к уменьшению</t>
  </si>
  <si>
    <r>
      <t xml:space="preserve">в федеральный бюджет </t>
    </r>
    <r>
      <rPr>
        <sz val="8"/>
        <rFont val="Arial"/>
        <family val="2"/>
      </rPr>
      <t>(стр. 220 + стр. 250 - стр. 190)</t>
    </r>
  </si>
  <si>
    <t>280</t>
  </si>
  <si>
    <r>
      <t>в бюджет субъекта Российской Федерации</t>
    </r>
    <r>
      <rPr>
        <sz val="8"/>
        <rFont val="Arial"/>
        <family val="2"/>
      </rPr>
      <t xml:space="preserve"> (стр. 230 + стр. 260 - стр. 200)</t>
    </r>
  </si>
  <si>
    <t>281</t>
  </si>
  <si>
    <r>
      <t>Сумма ежемесячных авансовых платежей</t>
    </r>
    <r>
      <rPr>
        <sz val="9"/>
        <rFont val="Arial"/>
        <family val="2"/>
      </rPr>
      <t>, подлежащих к уплате в квартале, следующем за текущим отчетным периодом</t>
    </r>
  </si>
  <si>
    <t>290</t>
  </si>
  <si>
    <t>в том числе
в федеральный бюджет</t>
  </si>
  <si>
    <t>300</t>
  </si>
  <si>
    <t>310</t>
  </si>
  <si>
    <r>
      <t>Сумма ежемесячных авансовых платежей</t>
    </r>
    <r>
      <rPr>
        <sz val="9"/>
        <rFont val="Arial"/>
        <family val="2"/>
      </rPr>
      <t>, подлежащих уплате в I квартале следующего налогового периода</t>
    </r>
  </si>
  <si>
    <t>320</t>
  </si>
  <si>
    <t>330</t>
  </si>
  <si>
    <t>340</t>
  </si>
  <si>
    <t>Приложение № 1 к Листу 02</t>
  </si>
  <si>
    <t>Доходы от реализации и внереализационные доходы</t>
  </si>
  <si>
    <t>Выручка от реализации - всего
в том числе:</t>
  </si>
  <si>
    <t>выручка от реализации товаров (работ, услуг) собственного производства</t>
  </si>
  <si>
    <t>011</t>
  </si>
  <si>
    <t>выручка от реализации покупных товаров</t>
  </si>
  <si>
    <t>012</t>
  </si>
  <si>
    <t>выручка от реализации имущественных прав, за исключением доходов от реализации прав требований долга, указанных в Прил. 3 к Листу 02</t>
  </si>
  <si>
    <t>013</t>
  </si>
  <si>
    <t>выручка от реализации прочего имущества</t>
  </si>
  <si>
    <t>014</t>
  </si>
  <si>
    <t>Выручка от реализации (выбытия, в т.ч. доход от погашения) ценных бумаг профессиональных участников рынка ценных бумаг - всего</t>
  </si>
  <si>
    <t>в том числе сумма отклонения фактической выручки от реализации (выбытия) ценных бумаг, обращающихся и не обращающихся на организованном рынке ценных бумаг ниже:</t>
  </si>
  <si>
    <t>минимальной (расчетной) цены сделок на организованном рынке ценных бумаг</t>
  </si>
  <si>
    <t>021</t>
  </si>
  <si>
    <t>минимальной (расчетной) цены сделок на неорганизованном рынке ценных бумаг</t>
  </si>
  <si>
    <t>022</t>
  </si>
  <si>
    <t>Выручка от реализации предприятия как имущественного комплекса</t>
  </si>
  <si>
    <t>023</t>
  </si>
  <si>
    <r>
      <t xml:space="preserve">Выручка от реализации по операциям, отраженным в Приложении 3 к Листу 02 </t>
    </r>
    <r>
      <rPr>
        <sz val="8"/>
        <rFont val="Arial"/>
        <family val="2"/>
      </rPr>
      <t>(стр. 340 Прил. 3 к Листу 02)</t>
    </r>
  </si>
  <si>
    <r>
      <t xml:space="preserve">Итого доходов от реализации </t>
    </r>
    <r>
      <rPr>
        <sz val="8"/>
        <rFont val="Arial"/>
        <family val="2"/>
      </rPr>
      <t>(стр. 010 + стр. 020 + стр. 023 + стр. 030)</t>
    </r>
  </si>
  <si>
    <r>
      <t xml:space="preserve">Внереализационные доходы - всего
</t>
    </r>
    <r>
      <rPr>
        <sz val="9"/>
        <rFont val="Arial"/>
        <family val="2"/>
      </rPr>
      <t>в том числе</t>
    </r>
  </si>
  <si>
    <t>в виде дохода прошлых лет, выявленного в отчетном (налоговом) периоде</t>
  </si>
  <si>
    <t>101</t>
  </si>
  <si>
    <t>в виде стоимости полученных материалов или иного имущества при ликвидации выводимых из эксплуатации основных средств, при ремонте, модернизации, реконструкции, техническом перевооружении, частичной ликвидации основных средств</t>
  </si>
  <si>
    <t>102</t>
  </si>
  <si>
    <t>в виде безвозмездно полученного имущества (работ, услуг) или имущественных прав (кроме указанных в статье 251 НК)</t>
  </si>
  <si>
    <t>103</t>
  </si>
  <si>
    <t>в виде стоимости излишков материально-производственных запасов и прочего имущества, которые выявлены в результате инвентаризации</t>
  </si>
  <si>
    <t>104</t>
  </si>
  <si>
    <t>сумма восстановленных расходов на капитальные вложения в соответствии с абзацем четвертым пункта 9 статьи 258 НК</t>
  </si>
  <si>
    <t>105</t>
  </si>
  <si>
    <t>доходы, полученные профессиональными участниками рынка ценных бумаг, осуществляющими дилерскую деятельность, включая банки, по операциям с финансовыми инструментами срочных сделок не обращающимися на организованном рынке</t>
  </si>
  <si>
    <t>106</t>
  </si>
  <si>
    <t>в виде сумм корректировки прибыли вследствие применения методов определения для целей налогообложения соответствия цен, примененных в сделках, рыночным ценам (рентабельности), предусмотренных статьями 105.12 и 105.13 НК</t>
  </si>
  <si>
    <t>107</t>
  </si>
  <si>
    <t>Приложение № 2 к Листу 02</t>
  </si>
  <si>
    <t>Расходы, связанные с производством и реализацией, внереализационные расходы и убытки,</t>
  </si>
  <si>
    <t>приравниваемые к внереализационным расходам</t>
  </si>
  <si>
    <t>Прямые расходы, относящиеся к реализованным товарам, работам, услугам</t>
  </si>
  <si>
    <t>Прямые расходы налогоплательщиков, осуществляющих оптовую, мелкооптовую и розничную торговлю в текущем отчетном (налоговом) периоде, относящихся к реализованным товарам</t>
  </si>
  <si>
    <t>в том числе стоимость реализованных покупных товаров</t>
  </si>
  <si>
    <t>Косвенные расходы - всего
в том числе:</t>
  </si>
  <si>
    <t>суммы налогов и сборов, начисленные в порядке, установленном законодательством Российской Федерации о налогах и сборах, за исключением налогов, перечисленных в статье 270 НК</t>
  </si>
  <si>
    <t>041</t>
  </si>
  <si>
    <t>расходы на капитальные вложения в соответствии с абзацем вторым пункта 9 статьи 258 НК в размере:</t>
  </si>
  <si>
    <t>не более 10%</t>
  </si>
  <si>
    <t>042</t>
  </si>
  <si>
    <t>не более 30%</t>
  </si>
  <si>
    <t>043</t>
  </si>
  <si>
    <t>расходы, осуществленные налогоплательщиком-организацией, использующим труд инвалидов, согласно пп. 38 п. 1 ст. 264 НК</t>
  </si>
  <si>
    <t>045</t>
  </si>
  <si>
    <t>расходы налогоплательщиков - общественных организаций инвалидов, а также налогоплательщиков-учреждений, единственными собственниками имущества которых являются общественные организации инвалидов, согласно пп. 39 п. 1 ст. 264 НК</t>
  </si>
  <si>
    <t>046</t>
  </si>
  <si>
    <t>расходы на приобретение права на земельные участки, указанные в пунктах 1 и 2 ст. 264.1 НК, признаваемые расходами отчетного (налогового) периода - всего</t>
  </si>
  <si>
    <t>047</t>
  </si>
  <si>
    <t>из них при признании расходов:
в течение срока, определенного налогоплательщиком (но не менее 5 лет)</t>
  </si>
  <si>
    <t>048</t>
  </si>
  <si>
    <t>в размере, не превышающем 30% налоговой базы предыдущего налогового периода</t>
  </si>
  <si>
    <t>049</t>
  </si>
  <si>
    <t>в течение срока, установленного договором при приобретении земельного участка на условиях рассрочки</t>
  </si>
  <si>
    <t>в течение срока действия договора аренды земельного участка, не подлежащего государственной регистрации</t>
  </si>
  <si>
    <t>051</t>
  </si>
  <si>
    <t>расходы на НИОКР</t>
  </si>
  <si>
    <t>052</t>
  </si>
  <si>
    <t>в том числе не давшие положительного результата</t>
  </si>
  <si>
    <t>053</t>
  </si>
  <si>
    <t>из суммы по стр. 052 расходы на НИОКР по перечню, установленному Правительством Российской Федерации</t>
  </si>
  <si>
    <t>054</t>
  </si>
  <si>
    <t>055</t>
  </si>
  <si>
    <t>Стоимость реализованных имущественных прав (кроме прав требований долга, указанных в Прил. 3 к Листу 02)</t>
  </si>
  <si>
    <t>059</t>
  </si>
  <si>
    <t>Цена приобретения реализованного прочего имущества и расходы, связанные с его реализацией</t>
  </si>
  <si>
    <t>Стоимость чистых активов предприятия, реализованного как имущественный комплекс</t>
  </si>
  <si>
    <t>061</t>
  </si>
  <si>
    <t>Приложение № 2 к Листу 02 (продолжение)</t>
  </si>
  <si>
    <t>Расходы, связанные с приобретением и реализацией (выбытием, в т.ч. погашением) ценных бумаг профессиональными участниками рынка ценных бумаг</t>
  </si>
  <si>
    <t>Сумма отклонения от максимальной (расчетной) цены</t>
  </si>
  <si>
    <t>071</t>
  </si>
  <si>
    <r>
      <t xml:space="preserve">Расходы по операциям, отраженным в Приложении 3 к Листу 02 </t>
    </r>
    <r>
      <rPr>
        <sz val="8"/>
        <rFont val="Arial"/>
        <family val="2"/>
      </rPr>
      <t>(стр. 350 Прил. 3 к Листу 02)</t>
    </r>
  </si>
  <si>
    <t>Суммы убытков прошлых лет по объектам обслуживающих производств и хозяйств, включая объекты жилищно-коммунальной и социально-культурной сферы, учитываемые в уменьшение прибыли текущего отчетного (налогового) периода, полученной по указанным видам деятельности</t>
  </si>
  <si>
    <t>Сумма убытка от реализации амортизируемого имущества, относящаяся к расходам текущего отчетного (налогового) периода</t>
  </si>
  <si>
    <t>Сумма убытка от реализации права на земельный участок, относящаяся к расходам текущего отчетного (налогового) периода</t>
  </si>
  <si>
    <t>Сумма надбавки, уплачиваемая покупателем предприятия как имущественного комплекса, относящаяся к расходам текущего отчетного (налогового) периода</t>
  </si>
  <si>
    <r>
      <t xml:space="preserve">Итого признанных расходов </t>
    </r>
    <r>
      <rPr>
        <sz val="8"/>
        <rFont val="Arial"/>
        <family val="2"/>
      </rPr>
      <t>(сумма строк 010, 020, 040, 059 - 070, 080 - 120)</t>
    </r>
  </si>
  <si>
    <t>Сумма амортизации за отчетный (налоговый) период, начисленная:</t>
  </si>
  <si>
    <t>линейным методом</t>
  </si>
  <si>
    <t>131</t>
  </si>
  <si>
    <t>в том числе по нематериальным активам</t>
  </si>
  <si>
    <t>132</t>
  </si>
  <si>
    <t>нелинейным методом</t>
  </si>
  <si>
    <t>133</t>
  </si>
  <si>
    <t>134</t>
  </si>
  <si>
    <r>
      <t xml:space="preserve">Метод начисления амортизации, отраженный в учетной политике:
</t>
    </r>
    <r>
      <rPr>
        <sz val="8"/>
        <rFont val="Arial"/>
        <family val="2"/>
      </rPr>
      <t>(1 - линейный, 2 - нелинейный)</t>
    </r>
  </si>
  <si>
    <t>135</t>
  </si>
  <si>
    <r>
      <t xml:space="preserve">Внереализационные расходы - всего
</t>
    </r>
    <r>
      <rPr>
        <sz val="9"/>
        <rFont val="Arial"/>
        <family val="2"/>
      </rPr>
      <t>в том числе:</t>
    </r>
  </si>
  <si>
    <t>расходы в виде процентов по долговым обязательствам любого вида, в том числе процентов, начисленных по ценным бумагам и иным обязательствам, выпущенным (эмитированным) налогоплательщиком</t>
  </si>
  <si>
    <t>201</t>
  </si>
  <si>
    <t>расходы по созданию резерва предстоящих расходов, направляемых на цели, обеспечивающие социальную защиту инвалидов</t>
  </si>
  <si>
    <t>202</t>
  </si>
  <si>
    <t>убыток от реализации права требования долга, относящийся к внереализационным расходам текущего отчетного (налогового) периода</t>
  </si>
  <si>
    <t>203</t>
  </si>
  <si>
    <t>расходы на ликвидацию выводимых из эксплуатации основных средств, на списание нематериальных активов, на ликвидацию объектов незавершенного строительства и иного имущества, охрану недр и другие аналогичные работы</t>
  </si>
  <si>
    <t>204</t>
  </si>
  <si>
    <t>штрафы, пени и иные санкции за нарушение договорных или долговых обязательств, возмещение причиненного ущерба</t>
  </si>
  <si>
    <t>205</t>
  </si>
  <si>
    <t>расходы, полученные профессиональными участниками рынка ценных бумаг, осуществляющими дилерскую деятельность, включая банки, по операциям с финансовыми инструментами срочных сделок не обращающимися на организованном рынке</t>
  </si>
  <si>
    <t>206</t>
  </si>
  <si>
    <t>Убытки, приравниваемые к внереализационным расходам - 
всего</t>
  </si>
  <si>
    <t>в том числе: убытки прошлых налоговых периодов, выявленные в текущем отчетном (налоговом) периоде</t>
  </si>
  <si>
    <t>301</t>
  </si>
  <si>
    <t>суммы безнадежных долгов, а в случае, если налогоплательщик принял решение о создании резерва по сомнительным долгам, суммы безнадежных долгов, не покрытые за счет средств резерва</t>
  </si>
  <si>
    <t>302</t>
  </si>
  <si>
    <t>Приложение № 3 к Листу 02</t>
  </si>
  <si>
    <t>Расчет суммы расходов по операциям, финансовые результаты по которым</t>
  </si>
  <si>
    <t>учитываются при налогообложении прибыли с учетом положений статей 264.1, 268, 275.1, 276, 279, 323 НК</t>
  </si>
  <si>
    <t>(за исключением отраженных в Листе 05)</t>
  </si>
  <si>
    <t>Налогоплательщики, не осуществляющие операции,</t>
  </si>
  <si>
    <t>подлежащие отражению в Приложении 3 к Листу 02,</t>
  </si>
  <si>
    <t>данное Приложение не представляют</t>
  </si>
  <si>
    <t>Количество объектов реализации амортизируемого имущества - всего</t>
  </si>
  <si>
    <t>в том числе объектов, реализованных с убытком</t>
  </si>
  <si>
    <t>Выручка от реализации амортизируемого имущества</t>
  </si>
  <si>
    <t>Остаточная стоимость реализованного амортизируемого имущества и расходы, связанные с его реализацией</t>
  </si>
  <si>
    <t>Прибыль от реализации амортизируемого имущества (без учета объектов, реализованных с убытком)</t>
  </si>
  <si>
    <t>Убытки от реализации амортизируемого имущества (без учета объектов, реализованных с прибылью)</t>
  </si>
  <si>
    <t>Выручка от реализации права требования долга:</t>
  </si>
  <si>
    <t>до наступления срока платежа (п. 1 ст. 279 НК)</t>
  </si>
  <si>
    <t>после наступления срока платежа (п. 2 ст. 279 НК)</t>
  </si>
  <si>
    <t>Стоимость реализованного права требования долга:</t>
  </si>
  <si>
    <t>Убыток от реализации права требования долга в соответствии со статьей 279 НК:</t>
  </si>
  <si>
    <t>по п. 1:</t>
  </si>
  <si>
    <t>размер убытка, соответствующий сумме процентов, исчисленных в соответствии со статьей 269 НК</t>
  </si>
  <si>
    <t>размер убытка, превышающий сумму процентов, исчисленных в соответствии со статьей 269 НК</t>
  </si>
  <si>
    <t>по п. 2</t>
  </si>
  <si>
    <t>убыток от реализации права требования долга</t>
  </si>
  <si>
    <t>в том числе убыток от реализации права требования долга, относящийся к внереализационным расходам текущего отчетного (налогового) периода</t>
  </si>
  <si>
    <t>Приложение № 3 к Листу 02 (продолжение)</t>
  </si>
  <si>
    <t>Выручка от реализации товаров (работ, услуг), имущественных прав по объектам обслуживающих производств и хозяйств, включая объекты жилищно-коммунальной и социально-культурной сферы</t>
  </si>
  <si>
    <t>Расходы, понесенные обслуживающими производствами и хозяйствами при реализации ими товаров (работ, услуг), имущественных прав в текущем отчетном (налоговом) периоде</t>
  </si>
  <si>
    <t xml:space="preserve">Сумма убытков текущего отчетного (налогового) периода по объектам обслуживающих производств и хозяйств, включая объекты жилищно-коммунальной и социально-культурной сферы </t>
  </si>
  <si>
    <t>в том числе убытки, не учитываемые для целей налогообложения в текущем отчетном (налоговом) периоде</t>
  </si>
  <si>
    <t>Доходы учредителя доверительного управления (доходы выгодоприобретателя), полученные в рамках договора доверительного управления имуществом (пп. 3 и 4 ст. 276 НК)</t>
  </si>
  <si>
    <t>в том числе внереализационные доходы</t>
  </si>
  <si>
    <t>211</t>
  </si>
  <si>
    <t>Расходы учредителя доверительного управления (выгодоприобретателя), связанные с осуществлением договора доверительного управления имуществом (пп. 3 и 4 ст. 276 НК)</t>
  </si>
  <si>
    <t>в том числе внереализационные расходы</t>
  </si>
  <si>
    <t>221</t>
  </si>
  <si>
    <t>Убытки, полученные в отчетном (налоговом) периоде в рамках договора доверительного управления имуществом (п.4.1 ст. 276 НК)</t>
  </si>
  <si>
    <t>Цена реализации права на земельный участок</t>
  </si>
  <si>
    <t>Сумма не возмещенных налогоплательщику затрат, связанных с приобретением права на земельный участок</t>
  </si>
  <si>
    <t>Убыток от реализации права на земельный участок</t>
  </si>
  <si>
    <r>
      <t xml:space="preserve">Итого выручка от реализации </t>
    </r>
    <r>
      <rPr>
        <sz val="9"/>
        <rFont val="Arial"/>
        <family val="2"/>
      </rPr>
      <t xml:space="preserve">по операциям, отраженным в Приложении 3 к Листу 02
</t>
    </r>
    <r>
      <rPr>
        <sz val="8"/>
        <rFont val="Arial"/>
        <family val="2"/>
      </rPr>
      <t>(сумма строк 030, 100, 110, 180, (210 - 211), 240 Прил. 3 к Листу 02)</t>
    </r>
  </si>
  <si>
    <r>
      <t>Итого расходы</t>
    </r>
    <r>
      <rPr>
        <sz val="9"/>
        <rFont val="Arial"/>
        <family val="2"/>
      </rPr>
      <t xml:space="preserve"> по операциям, отраженным в Приложении 3 к Листу 02 </t>
    </r>
    <r>
      <rPr>
        <sz val="8"/>
        <rFont val="Arial"/>
        <family val="2"/>
      </rPr>
      <t>(сумма строк 040, 120, 130, 190, (220 - 221), 250 Прил. 3 к Листу 02)</t>
    </r>
  </si>
  <si>
    <t>350</t>
  </si>
  <si>
    <r>
      <t>Убытки</t>
    </r>
    <r>
      <rPr>
        <sz val="9"/>
        <rFont val="Arial"/>
        <family val="2"/>
      </rPr>
      <t xml:space="preserve"> по операциям, отраженным в Приложении 3 к Листу 02 
</t>
    </r>
    <r>
      <rPr>
        <sz val="8"/>
        <rFont val="Arial"/>
        <family val="2"/>
      </rPr>
      <t>(сумма строк 060, 150, 160, 201, 230, 260 Прил. 3 к Листу 02)</t>
    </r>
  </si>
  <si>
    <t>360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</si>
</sst>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6"/>
      <color indexed="12"/>
      <name val="Courier New"/>
      <family val="3"/>
    </font>
    <font>
      <sz val="5.5"/>
      <name val="Arial"/>
      <family val="2"/>
    </font>
    <font>
      <sz val="7"/>
      <name val="Arial"/>
      <family val="2"/>
    </font>
    <font>
      <b/>
      <sz val="16"/>
      <name val="Courier New"/>
      <family val="3"/>
    </font>
    <font>
      <sz val="12"/>
      <name val="Courier New"/>
      <family val="3"/>
    </font>
    <font>
      <sz val="5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Courier New"/>
      <family val="3"/>
    </font>
    <font>
      <sz val="12"/>
      <color indexed="12"/>
      <name val="Courier New"/>
      <family val="3"/>
    </font>
    <font>
      <sz val="9"/>
      <name val="Arial CYR"/>
      <family val="2"/>
    </font>
    <font>
      <sz val="10"/>
      <color indexed="12"/>
      <name val="Arial Cyr"/>
      <family val="2"/>
    </font>
    <font>
      <sz val="8"/>
      <name val="Arial CYR"/>
      <family val="2"/>
    </font>
    <font>
      <b/>
      <sz val="16"/>
      <color indexed="12"/>
      <name val="Courier New"/>
      <family val="3"/>
    </font>
    <font>
      <i/>
      <sz val="9"/>
      <name val="Arial"/>
      <family val="2"/>
    </font>
    <font>
      <b/>
      <sz val="8"/>
      <name val="Arial"/>
      <family val="2"/>
    </font>
    <font>
      <sz val="9"/>
      <color indexed="12"/>
      <name val="Arial CYR"/>
      <family val="2"/>
    </font>
    <font>
      <b/>
      <sz val="12"/>
      <color indexed="12"/>
      <name val="Arial"/>
      <family val="2"/>
    </font>
    <font>
      <sz val="8"/>
      <color indexed="12"/>
      <name val="Arial CYR"/>
      <family val="2"/>
    </font>
    <font>
      <sz val="10"/>
      <color indexed="12"/>
      <name val="Arial"/>
      <family val="2"/>
    </font>
    <font>
      <b/>
      <sz val="9.5"/>
      <name val="Arial"/>
      <family val="2"/>
    </font>
    <font>
      <i/>
      <sz val="11"/>
      <name val="Times New Roman"/>
      <family val="1"/>
    </font>
    <font>
      <sz val="16"/>
      <color indexed="18"/>
      <name val="Courier New"/>
      <family val="3"/>
    </font>
    <font>
      <i/>
      <sz val="16"/>
      <color indexed="18"/>
      <name val="Courier New"/>
      <family val="3"/>
    </font>
    <font>
      <i/>
      <sz val="9"/>
      <color indexed="18"/>
      <name val="Arial CYR"/>
      <family val="2"/>
    </font>
    <font>
      <i/>
      <sz val="8"/>
      <color indexed="1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14" fillId="0" borderId="2" xfId="0" applyFont="1" applyBorder="1" applyAlignment="1">
      <alignment/>
    </xf>
    <xf numFmtId="0" fontId="2" fillId="0" borderId="3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1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0" fontId="22" fillId="0" borderId="1" xfId="0" applyFont="1" applyBorder="1" applyAlignment="1">
      <alignment/>
    </xf>
    <xf numFmtId="0" fontId="2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6" fillId="0" borderId="0" xfId="0" applyFont="1" applyAlignment="1">
      <alignment/>
    </xf>
    <xf numFmtId="0" fontId="11" fillId="0" borderId="0" xfId="0" applyFont="1" applyAlignment="1">
      <alignment horizontal="right"/>
    </xf>
    <xf numFmtId="0" fontId="26" fillId="0" borderId="0" xfId="0" applyFont="1" applyAlignment="1">
      <alignment/>
    </xf>
    <xf numFmtId="0" fontId="14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indent="1"/>
    </xf>
    <xf numFmtId="0" fontId="2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14" fillId="0" borderId="0" xfId="0" applyFont="1" applyAlignment="1">
      <alignment horizontal="left" vertical="center" wrapText="1" inden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4" fillId="0" borderId="0" xfId="0" applyFont="1" applyAlignment="1">
      <alignment horizontal="right"/>
    </xf>
    <xf numFmtId="0" fontId="26" fillId="0" borderId="0" xfId="0" applyFont="1" applyFill="1" applyAlignment="1">
      <alignment/>
    </xf>
    <xf numFmtId="0" fontId="28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2" fillId="0" borderId="3" xfId="0" applyFont="1" applyFill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28" fillId="0" borderId="0" xfId="0" applyFont="1" applyFill="1" applyBorder="1" applyAlignment="1">
      <alignment horizontal="center" vertical="center"/>
    </xf>
    <xf numFmtId="0" fontId="26" fillId="0" borderId="4" xfId="0" applyFont="1" applyBorder="1" applyAlignment="1">
      <alignment/>
    </xf>
    <xf numFmtId="0" fontId="26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31" fillId="0" borderId="0" xfId="0" applyFont="1" applyAlignment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 wrapText="1"/>
    </xf>
    <xf numFmtId="0" fontId="34" fillId="0" borderId="0" xfId="0" applyFont="1" applyAlignment="1">
      <alignment/>
    </xf>
    <xf numFmtId="0" fontId="35" fillId="0" borderId="3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top" wrapText="1"/>
    </xf>
    <xf numFmtId="0" fontId="3" fillId="0" borderId="6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 wrapText="1"/>
    </xf>
    <xf numFmtId="0" fontId="14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49" fontId="18" fillId="0" borderId="5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right" vertical="top" wrapText="1"/>
    </xf>
    <xf numFmtId="0" fontId="1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49" fontId="18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49" fontId="18" fillId="0" borderId="11" xfId="0" applyNumberFormat="1" applyFont="1" applyFill="1" applyBorder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49" fontId="23" fillId="0" borderId="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left" vertical="center" wrapText="1" indent="1"/>
    </xf>
    <xf numFmtId="0" fontId="27" fillId="0" borderId="4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14" fillId="0" borderId="0" xfId="0" applyFont="1" applyBorder="1" applyAlignment="1">
      <alignment horizontal="left" vertical="center" indent="1"/>
    </xf>
    <xf numFmtId="0" fontId="14" fillId="0" borderId="0" xfId="0" applyFont="1" applyBorder="1" applyAlignment="1">
      <alignment horizontal="left" vertical="top" wrapText="1" inden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49" fontId="23" fillId="0" borderId="5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vertical="center" wrapText="1" indent="3"/>
    </xf>
    <xf numFmtId="0" fontId="14" fillId="0" borderId="0" xfId="0" applyFont="1" applyBorder="1" applyAlignment="1">
      <alignment horizontal="left" vertical="center" wrapText="1" indent="2"/>
    </xf>
    <xf numFmtId="0" fontId="14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top" indent="1"/>
    </xf>
    <xf numFmtId="49" fontId="14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center" vertical="center"/>
    </xf>
    <xf numFmtId="49" fontId="32" fillId="0" borderId="5" xfId="0" applyNumberFormat="1" applyFont="1" applyFill="1" applyBorder="1" applyAlignment="1">
      <alignment horizontal="center" vertical="center"/>
    </xf>
    <xf numFmtId="49" fontId="33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tabSelected="1" view="pageBreakPreview" zoomScale="75" zoomScaleSheetLayoutView="75" workbookViewId="0" topLeftCell="A1">
      <selection activeCell="BY71" sqref="BY71"/>
    </sheetView>
  </sheetViews>
  <sheetFormatPr defaultColWidth="0.875" defaultRowHeight="12.75"/>
  <sheetData>
    <row r="1" spans="1:120" s="2" customFormat="1" ht="14.25" customHeight="1">
      <c r="A1" s="95"/>
      <c r="B1" s="95"/>
      <c r="C1" s="9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95"/>
      <c r="Z1" s="95"/>
      <c r="AA1" s="95"/>
      <c r="AB1" s="96" t="s">
        <v>0</v>
      </c>
      <c r="AC1" s="96"/>
      <c r="AD1" s="96"/>
      <c r="AE1" s="96"/>
      <c r="AF1" s="96"/>
      <c r="AG1" s="96"/>
      <c r="AH1" s="96"/>
      <c r="AI1" s="96"/>
      <c r="AJ1" s="97" t="s">
        <v>1</v>
      </c>
      <c r="AK1" s="97"/>
      <c r="AL1" s="97"/>
      <c r="AM1" s="97" t="s">
        <v>1</v>
      </c>
      <c r="AN1" s="97"/>
      <c r="AO1" s="97"/>
      <c r="AP1" s="97" t="s">
        <v>2</v>
      </c>
      <c r="AQ1" s="97"/>
      <c r="AR1" s="97"/>
      <c r="AS1" s="97" t="s">
        <v>3</v>
      </c>
      <c r="AT1" s="97"/>
      <c r="AU1" s="97"/>
      <c r="AV1" s="97" t="s">
        <v>4</v>
      </c>
      <c r="AW1" s="97"/>
      <c r="AX1" s="97"/>
      <c r="AY1" s="97" t="s">
        <v>1</v>
      </c>
      <c r="AZ1" s="97"/>
      <c r="BA1" s="97"/>
      <c r="BB1" s="97" t="s">
        <v>2</v>
      </c>
      <c r="BC1" s="97"/>
      <c r="BD1" s="97"/>
      <c r="BE1" s="97" t="s">
        <v>5</v>
      </c>
      <c r="BF1" s="97"/>
      <c r="BG1" s="97"/>
      <c r="BH1" s="97" t="s">
        <v>6</v>
      </c>
      <c r="BI1" s="97"/>
      <c r="BJ1" s="97"/>
      <c r="BK1" s="97" t="s">
        <v>4</v>
      </c>
      <c r="BL1" s="97"/>
      <c r="BM1" s="97"/>
      <c r="BN1" s="97" t="s">
        <v>7</v>
      </c>
      <c r="BO1" s="97"/>
      <c r="BP1" s="97"/>
      <c r="BQ1" s="97" t="s">
        <v>7</v>
      </c>
      <c r="BR1" s="97"/>
      <c r="BS1" s="97"/>
      <c r="BV1" s="1"/>
      <c r="BW1" s="1"/>
      <c r="BX1" s="1"/>
      <c r="BY1" s="1"/>
      <c r="BZ1" s="1"/>
      <c r="CA1" s="1"/>
      <c r="CB1" s="98" t="s">
        <v>8</v>
      </c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</row>
    <row r="2" spans="1:120" s="2" customFormat="1" ht="3" customHeight="1">
      <c r="A2" s="3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4"/>
      <c r="AC2" s="4"/>
      <c r="AD2" s="4"/>
      <c r="AE2" s="4"/>
      <c r="AF2" s="4"/>
      <c r="AG2" s="4"/>
      <c r="AH2" s="4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1"/>
      <c r="BU2" s="1"/>
      <c r="BV2" s="1"/>
      <c r="BW2" s="1"/>
      <c r="BX2" s="1"/>
      <c r="BY2" s="1"/>
      <c r="BZ2" s="1"/>
      <c r="CA2" s="1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</row>
    <row r="3" spans="1:120" s="2" customFormat="1" ht="3" customHeight="1">
      <c r="A3" s="3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4"/>
      <c r="AC3" s="4"/>
      <c r="AD3" s="4"/>
      <c r="AE3" s="4"/>
      <c r="AF3" s="4"/>
      <c r="AG3" s="4"/>
      <c r="AH3" s="4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</row>
    <row r="4" spans="1:120" s="2" customFormat="1" ht="16.5" customHeight="1">
      <c r="A4" s="3"/>
      <c r="B4" s="3"/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6" t="s">
        <v>9</v>
      </c>
      <c r="AC4" s="96"/>
      <c r="AD4" s="96"/>
      <c r="AE4" s="96"/>
      <c r="AF4" s="96"/>
      <c r="AG4" s="96"/>
      <c r="AH4" s="96"/>
      <c r="AI4" s="96"/>
      <c r="AJ4" s="97" t="s">
        <v>1</v>
      </c>
      <c r="AK4" s="97"/>
      <c r="AL4" s="97"/>
      <c r="AM4" s="97" t="s">
        <v>1</v>
      </c>
      <c r="AN4" s="97"/>
      <c r="AO4" s="97"/>
      <c r="AP4" s="97" t="s">
        <v>2</v>
      </c>
      <c r="AQ4" s="97"/>
      <c r="AR4" s="97"/>
      <c r="AS4" s="97" t="s">
        <v>10</v>
      </c>
      <c r="AT4" s="97"/>
      <c r="AU4" s="97"/>
      <c r="AV4" s="97" t="s">
        <v>2</v>
      </c>
      <c r="AW4" s="97"/>
      <c r="AX4" s="97"/>
      <c r="AY4" s="97" t="s">
        <v>10</v>
      </c>
      <c r="AZ4" s="97"/>
      <c r="BA4" s="97"/>
      <c r="BB4" s="97" t="s">
        <v>10</v>
      </c>
      <c r="BC4" s="97"/>
      <c r="BD4" s="97"/>
      <c r="BE4" s="97" t="s">
        <v>2</v>
      </c>
      <c r="BF4" s="97"/>
      <c r="BG4" s="97"/>
      <c r="BH4" s="97" t="s">
        <v>10</v>
      </c>
      <c r="BI4" s="97"/>
      <c r="BJ4" s="97"/>
      <c r="BK4" s="99" t="s">
        <v>11</v>
      </c>
      <c r="BL4" s="99"/>
      <c r="BM4" s="99"/>
      <c r="BN4" s="99"/>
      <c r="BO4" s="99"/>
      <c r="BP4" s="99"/>
      <c r="BQ4" s="100" t="s">
        <v>2</v>
      </c>
      <c r="BR4" s="100"/>
      <c r="BS4" s="100"/>
      <c r="BT4" s="100" t="s">
        <v>2</v>
      </c>
      <c r="BU4" s="100"/>
      <c r="BV4" s="100"/>
      <c r="BW4" s="100" t="s">
        <v>10</v>
      </c>
      <c r="BX4" s="100"/>
      <c r="BY4" s="100"/>
      <c r="BZ4" s="5"/>
      <c r="CA4" s="5"/>
      <c r="CB4" s="5"/>
      <c r="CC4" s="5"/>
      <c r="CD4" s="5"/>
      <c r="CE4" s="5"/>
      <c r="CF4" s="5"/>
      <c r="CG4" s="5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2" customFormat="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7"/>
      <c r="CJ5" s="7"/>
      <c r="CK5" s="7"/>
      <c r="CL5" s="7"/>
      <c r="CM5" s="7"/>
      <c r="CN5" s="7"/>
      <c r="CO5" s="7"/>
      <c r="CP5" s="7"/>
      <c r="CQ5" s="7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9"/>
    </row>
    <row r="6" spans="1:120" s="2" customFormat="1" ht="11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2" customFormat="1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I7" s="101" t="s">
        <v>12</v>
      </c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</row>
    <row r="8" spans="1:120" s="2" customFormat="1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 t="s">
        <v>13</v>
      </c>
    </row>
    <row r="9" spans="1:120" s="2" customFormat="1" ht="6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</row>
    <row r="10" spans="1:120" s="12" customFormat="1" ht="12" customHeight="1">
      <c r="A10" s="102" t="s">
        <v>14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</row>
    <row r="11" spans="1:120" s="12" customFormat="1" ht="12" customHeight="1">
      <c r="A11" s="102" t="s">
        <v>15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</row>
    <row r="12" s="13" customFormat="1" ht="17.25" customHeight="1"/>
    <row r="13" spans="1:120" s="15" customFormat="1" ht="17.25" customHeight="1">
      <c r="A13" s="14" t="s">
        <v>16</v>
      </c>
      <c r="W13" s="97" t="s">
        <v>2</v>
      </c>
      <c r="X13" s="97"/>
      <c r="Y13" s="97"/>
      <c r="Z13" s="97" t="s">
        <v>2</v>
      </c>
      <c r="AA13" s="97"/>
      <c r="AB13" s="97"/>
      <c r="AC13" s="97" t="s">
        <v>2</v>
      </c>
      <c r="AD13" s="97"/>
      <c r="AE13" s="97"/>
      <c r="BS13" s="16" t="s">
        <v>17</v>
      </c>
      <c r="BU13" s="97" t="s">
        <v>18</v>
      </c>
      <c r="BV13" s="97"/>
      <c r="BW13" s="97"/>
      <c r="BX13" s="97" t="s">
        <v>18</v>
      </c>
      <c r="BY13" s="97"/>
      <c r="BZ13" s="97"/>
      <c r="DC13" s="16" t="s">
        <v>19</v>
      </c>
      <c r="DE13" s="97" t="s">
        <v>20</v>
      </c>
      <c r="DF13" s="97"/>
      <c r="DG13" s="97"/>
      <c r="DH13" s="97" t="s">
        <v>2</v>
      </c>
      <c r="DI13" s="97"/>
      <c r="DJ13" s="97"/>
      <c r="DK13" s="97" t="s">
        <v>10</v>
      </c>
      <c r="DL13" s="97"/>
      <c r="DM13" s="97"/>
      <c r="DN13" s="97" t="s">
        <v>18</v>
      </c>
      <c r="DO13" s="97"/>
      <c r="DP13" s="97"/>
    </row>
    <row r="14" s="15" customFormat="1" ht="9.75" customHeight="1"/>
    <row r="15" spans="4:120" s="15" customFormat="1" ht="17.25" customHeight="1">
      <c r="D15" s="15" t="s">
        <v>21</v>
      </c>
      <c r="AX15" s="97" t="s">
        <v>1</v>
      </c>
      <c r="AY15" s="97"/>
      <c r="AZ15" s="97"/>
      <c r="BA15" s="97" t="s">
        <v>1</v>
      </c>
      <c r="BB15" s="97"/>
      <c r="BC15" s="97"/>
      <c r="BD15" s="97" t="s">
        <v>2</v>
      </c>
      <c r="BE15" s="97"/>
      <c r="BF15" s="97"/>
      <c r="BG15" s="97" t="s">
        <v>10</v>
      </c>
      <c r="BH15" s="97"/>
      <c r="BI15" s="97"/>
      <c r="DF15" s="16" t="s">
        <v>22</v>
      </c>
      <c r="DH15" s="97" t="s">
        <v>20</v>
      </c>
      <c r="DI15" s="97"/>
      <c r="DJ15" s="97"/>
      <c r="DK15" s="97" t="s">
        <v>18</v>
      </c>
      <c r="DL15" s="97"/>
      <c r="DM15" s="97"/>
      <c r="DN15" s="97" t="s">
        <v>10</v>
      </c>
      <c r="DO15" s="97"/>
      <c r="DP15" s="97"/>
    </row>
    <row r="16" s="13" customFormat="1" ht="7.5" customHeight="1"/>
    <row r="17" spans="1:120" s="17" customFormat="1" ht="17.25" customHeight="1">
      <c r="A17" s="97" t="s">
        <v>23</v>
      </c>
      <c r="B17" s="97"/>
      <c r="C17" s="97"/>
      <c r="D17" s="97" t="s">
        <v>23</v>
      </c>
      <c r="E17" s="97"/>
      <c r="F17" s="97"/>
      <c r="G17" s="97" t="s">
        <v>23</v>
      </c>
      <c r="H17" s="97"/>
      <c r="I17" s="97"/>
      <c r="J17" s="97"/>
      <c r="K17" s="97"/>
      <c r="L17" s="97"/>
      <c r="M17" s="97" t="s">
        <v>24</v>
      </c>
      <c r="N17" s="97"/>
      <c r="O17" s="97"/>
      <c r="P17" s="97" t="s">
        <v>25</v>
      </c>
      <c r="Q17" s="97"/>
      <c r="R17" s="97"/>
      <c r="S17" s="97" t="s">
        <v>26</v>
      </c>
      <c r="T17" s="97"/>
      <c r="U17" s="97"/>
      <c r="V17" s="97" t="s">
        <v>27</v>
      </c>
      <c r="W17" s="97"/>
      <c r="X17" s="97"/>
      <c r="Y17" s="97" t="s">
        <v>28</v>
      </c>
      <c r="Z17" s="97"/>
      <c r="AA17" s="97"/>
      <c r="AB17" s="97" t="s">
        <v>29</v>
      </c>
      <c r="AC17" s="97"/>
      <c r="AD17" s="97"/>
      <c r="AE17" s="97" t="s">
        <v>30</v>
      </c>
      <c r="AF17" s="97"/>
      <c r="AG17" s="97"/>
      <c r="AH17" s="97" t="s">
        <v>31</v>
      </c>
      <c r="AI17" s="97"/>
      <c r="AJ17" s="97"/>
      <c r="AK17" s="97" t="s">
        <v>7</v>
      </c>
      <c r="AL17" s="97"/>
      <c r="AM17" s="97"/>
      <c r="AN17" s="97" t="s">
        <v>7</v>
      </c>
      <c r="AO17" s="97"/>
      <c r="AP17" s="97"/>
      <c r="AQ17" s="97" t="s">
        <v>7</v>
      </c>
      <c r="AR17" s="97"/>
      <c r="AS17" s="97"/>
      <c r="AT17" s="97" t="s">
        <v>7</v>
      </c>
      <c r="AU17" s="97"/>
      <c r="AV17" s="97"/>
      <c r="AW17" s="97" t="s">
        <v>7</v>
      </c>
      <c r="AX17" s="97"/>
      <c r="AY17" s="97"/>
      <c r="AZ17" s="97" t="s">
        <v>7</v>
      </c>
      <c r="BA17" s="97"/>
      <c r="BB17" s="97"/>
      <c r="BC17" s="97" t="s">
        <v>7</v>
      </c>
      <c r="BD17" s="97"/>
      <c r="BE17" s="97"/>
      <c r="BF17" s="97" t="s">
        <v>7</v>
      </c>
      <c r="BG17" s="97"/>
      <c r="BH17" s="97"/>
      <c r="BI17" s="97" t="s">
        <v>7</v>
      </c>
      <c r="BJ17" s="97"/>
      <c r="BK17" s="97"/>
      <c r="BL17" s="97" t="s">
        <v>7</v>
      </c>
      <c r="BM17" s="97"/>
      <c r="BN17" s="97"/>
      <c r="BO17" s="97" t="s">
        <v>7</v>
      </c>
      <c r="BP17" s="97"/>
      <c r="BQ17" s="97"/>
      <c r="BR17" s="97" t="s">
        <v>7</v>
      </c>
      <c r="BS17" s="97"/>
      <c r="BT17" s="97"/>
      <c r="BU17" s="97" t="s">
        <v>7</v>
      </c>
      <c r="BV17" s="97"/>
      <c r="BW17" s="97"/>
      <c r="BX17" s="97" t="s">
        <v>7</v>
      </c>
      <c r="BY17" s="97"/>
      <c r="BZ17" s="97"/>
      <c r="CA17" s="97" t="s">
        <v>7</v>
      </c>
      <c r="CB17" s="97"/>
      <c r="CC17" s="97"/>
      <c r="CD17" s="97" t="s">
        <v>7</v>
      </c>
      <c r="CE17" s="97"/>
      <c r="CF17" s="97"/>
      <c r="CG17" s="97" t="s">
        <v>7</v>
      </c>
      <c r="CH17" s="97"/>
      <c r="CI17" s="97"/>
      <c r="CJ17" s="97" t="s">
        <v>7</v>
      </c>
      <c r="CK17" s="97"/>
      <c r="CL17" s="97"/>
      <c r="CM17" s="97" t="s">
        <v>7</v>
      </c>
      <c r="CN17" s="97"/>
      <c r="CO17" s="97"/>
      <c r="CP17" s="97" t="s">
        <v>7</v>
      </c>
      <c r="CQ17" s="97"/>
      <c r="CR17" s="97"/>
      <c r="CS17" s="97" t="s">
        <v>7</v>
      </c>
      <c r="CT17" s="97"/>
      <c r="CU17" s="97"/>
      <c r="CV17" s="97" t="s">
        <v>7</v>
      </c>
      <c r="CW17" s="97"/>
      <c r="CX17" s="97"/>
      <c r="CY17" s="97" t="s">
        <v>7</v>
      </c>
      <c r="CZ17" s="97"/>
      <c r="DA17" s="97"/>
      <c r="DB17" s="97" t="s">
        <v>7</v>
      </c>
      <c r="DC17" s="97"/>
      <c r="DD17" s="97"/>
      <c r="DE17" s="97" t="s">
        <v>7</v>
      </c>
      <c r="DF17" s="97"/>
      <c r="DG17" s="97"/>
      <c r="DH17" s="97" t="s">
        <v>7</v>
      </c>
      <c r="DI17" s="97"/>
      <c r="DJ17" s="97"/>
      <c r="DK17" s="97" t="s">
        <v>7</v>
      </c>
      <c r="DL17" s="97"/>
      <c r="DM17" s="97"/>
      <c r="DN17" s="97" t="s">
        <v>7</v>
      </c>
      <c r="DO17" s="97"/>
      <c r="DP17" s="97"/>
    </row>
    <row r="18" spans="1:120" s="13" customFormat="1" ht="3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</row>
    <row r="19" spans="1:120" s="17" customFormat="1" ht="17.25" customHeight="1">
      <c r="A19" s="97" t="s">
        <v>7</v>
      </c>
      <c r="B19" s="97"/>
      <c r="C19" s="97"/>
      <c r="D19" s="97" t="s">
        <v>7</v>
      </c>
      <c r="E19" s="97"/>
      <c r="F19" s="97"/>
      <c r="G19" s="97" t="s">
        <v>7</v>
      </c>
      <c r="H19" s="97"/>
      <c r="I19" s="97"/>
      <c r="J19" s="97" t="s">
        <v>7</v>
      </c>
      <c r="K19" s="97"/>
      <c r="L19" s="97"/>
      <c r="M19" s="97" t="s">
        <v>7</v>
      </c>
      <c r="N19" s="97"/>
      <c r="O19" s="97"/>
      <c r="P19" s="97" t="s">
        <v>7</v>
      </c>
      <c r="Q19" s="97"/>
      <c r="R19" s="97"/>
      <c r="S19" s="97" t="s">
        <v>7</v>
      </c>
      <c r="T19" s="97"/>
      <c r="U19" s="97"/>
      <c r="V19" s="97" t="s">
        <v>7</v>
      </c>
      <c r="W19" s="97"/>
      <c r="X19" s="97"/>
      <c r="Y19" s="97" t="s">
        <v>7</v>
      </c>
      <c r="Z19" s="97"/>
      <c r="AA19" s="97"/>
      <c r="AB19" s="97" t="s">
        <v>7</v>
      </c>
      <c r="AC19" s="97"/>
      <c r="AD19" s="97"/>
      <c r="AE19" s="97" t="s">
        <v>7</v>
      </c>
      <c r="AF19" s="97"/>
      <c r="AG19" s="97"/>
      <c r="AH19" s="97" t="s">
        <v>7</v>
      </c>
      <c r="AI19" s="97"/>
      <c r="AJ19" s="97"/>
      <c r="AK19" s="97" t="s">
        <v>7</v>
      </c>
      <c r="AL19" s="97"/>
      <c r="AM19" s="97"/>
      <c r="AN19" s="97" t="s">
        <v>7</v>
      </c>
      <c r="AO19" s="97"/>
      <c r="AP19" s="97"/>
      <c r="AQ19" s="97" t="s">
        <v>7</v>
      </c>
      <c r="AR19" s="97"/>
      <c r="AS19" s="97"/>
      <c r="AT19" s="97" t="s">
        <v>7</v>
      </c>
      <c r="AU19" s="97"/>
      <c r="AV19" s="97"/>
      <c r="AW19" s="97" t="s">
        <v>7</v>
      </c>
      <c r="AX19" s="97"/>
      <c r="AY19" s="97"/>
      <c r="AZ19" s="97" t="s">
        <v>7</v>
      </c>
      <c r="BA19" s="97"/>
      <c r="BB19" s="97"/>
      <c r="BC19" s="97" t="s">
        <v>7</v>
      </c>
      <c r="BD19" s="97"/>
      <c r="BE19" s="97"/>
      <c r="BF19" s="97" t="s">
        <v>7</v>
      </c>
      <c r="BG19" s="97"/>
      <c r="BH19" s="97"/>
      <c r="BI19" s="97" t="s">
        <v>7</v>
      </c>
      <c r="BJ19" s="97"/>
      <c r="BK19" s="97"/>
      <c r="BL19" s="97" t="s">
        <v>7</v>
      </c>
      <c r="BM19" s="97"/>
      <c r="BN19" s="97"/>
      <c r="BO19" s="97" t="s">
        <v>7</v>
      </c>
      <c r="BP19" s="97"/>
      <c r="BQ19" s="97"/>
      <c r="BR19" s="97" t="s">
        <v>7</v>
      </c>
      <c r="BS19" s="97"/>
      <c r="BT19" s="97"/>
      <c r="BU19" s="97" t="s">
        <v>7</v>
      </c>
      <c r="BV19" s="97"/>
      <c r="BW19" s="97"/>
      <c r="BX19" s="97" t="s">
        <v>7</v>
      </c>
      <c r="BY19" s="97"/>
      <c r="BZ19" s="97"/>
      <c r="CA19" s="97" t="s">
        <v>7</v>
      </c>
      <c r="CB19" s="97"/>
      <c r="CC19" s="97"/>
      <c r="CD19" s="97" t="s">
        <v>7</v>
      </c>
      <c r="CE19" s="97"/>
      <c r="CF19" s="97"/>
      <c r="CG19" s="97" t="s">
        <v>7</v>
      </c>
      <c r="CH19" s="97"/>
      <c r="CI19" s="97"/>
      <c r="CJ19" s="97" t="s">
        <v>7</v>
      </c>
      <c r="CK19" s="97"/>
      <c r="CL19" s="97"/>
      <c r="CM19" s="97" t="s">
        <v>7</v>
      </c>
      <c r="CN19" s="97"/>
      <c r="CO19" s="97"/>
      <c r="CP19" s="97" t="s">
        <v>7</v>
      </c>
      <c r="CQ19" s="97"/>
      <c r="CR19" s="97"/>
      <c r="CS19" s="97" t="s">
        <v>7</v>
      </c>
      <c r="CT19" s="97"/>
      <c r="CU19" s="97"/>
      <c r="CV19" s="97" t="s">
        <v>7</v>
      </c>
      <c r="CW19" s="97"/>
      <c r="CX19" s="97"/>
      <c r="CY19" s="97" t="s">
        <v>7</v>
      </c>
      <c r="CZ19" s="97"/>
      <c r="DA19" s="97"/>
      <c r="DB19" s="97" t="s">
        <v>7</v>
      </c>
      <c r="DC19" s="97"/>
      <c r="DD19" s="97"/>
      <c r="DE19" s="97" t="s">
        <v>7</v>
      </c>
      <c r="DF19" s="97"/>
      <c r="DG19" s="97"/>
      <c r="DH19" s="97" t="s">
        <v>7</v>
      </c>
      <c r="DI19" s="97"/>
      <c r="DJ19" s="97"/>
      <c r="DK19" s="97" t="s">
        <v>7</v>
      </c>
      <c r="DL19" s="97"/>
      <c r="DM19" s="97"/>
      <c r="DN19" s="97" t="s">
        <v>7</v>
      </c>
      <c r="DO19" s="97"/>
      <c r="DP19" s="97"/>
    </row>
    <row r="20" spans="1:120" s="13" customFormat="1" ht="3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</row>
    <row r="21" spans="1:120" s="17" customFormat="1" ht="17.25" customHeight="1">
      <c r="A21" s="97" t="s">
        <v>7</v>
      </c>
      <c r="B21" s="97"/>
      <c r="C21" s="97"/>
      <c r="D21" s="97" t="s">
        <v>7</v>
      </c>
      <c r="E21" s="97"/>
      <c r="F21" s="97"/>
      <c r="G21" s="97" t="s">
        <v>7</v>
      </c>
      <c r="H21" s="97"/>
      <c r="I21" s="97"/>
      <c r="J21" s="97" t="s">
        <v>7</v>
      </c>
      <c r="K21" s="97"/>
      <c r="L21" s="97"/>
      <c r="M21" s="97" t="s">
        <v>7</v>
      </c>
      <c r="N21" s="97"/>
      <c r="O21" s="97"/>
      <c r="P21" s="97" t="s">
        <v>7</v>
      </c>
      <c r="Q21" s="97"/>
      <c r="R21" s="97"/>
      <c r="S21" s="97" t="s">
        <v>7</v>
      </c>
      <c r="T21" s="97"/>
      <c r="U21" s="97"/>
      <c r="V21" s="97" t="s">
        <v>7</v>
      </c>
      <c r="W21" s="97"/>
      <c r="X21" s="97"/>
      <c r="Y21" s="97" t="s">
        <v>7</v>
      </c>
      <c r="Z21" s="97"/>
      <c r="AA21" s="97"/>
      <c r="AB21" s="97" t="s">
        <v>7</v>
      </c>
      <c r="AC21" s="97"/>
      <c r="AD21" s="97"/>
      <c r="AE21" s="97" t="s">
        <v>7</v>
      </c>
      <c r="AF21" s="97"/>
      <c r="AG21" s="97"/>
      <c r="AH21" s="97" t="s">
        <v>7</v>
      </c>
      <c r="AI21" s="97"/>
      <c r="AJ21" s="97"/>
      <c r="AK21" s="97" t="s">
        <v>7</v>
      </c>
      <c r="AL21" s="97"/>
      <c r="AM21" s="97"/>
      <c r="AN21" s="97" t="s">
        <v>7</v>
      </c>
      <c r="AO21" s="97"/>
      <c r="AP21" s="97"/>
      <c r="AQ21" s="97" t="s">
        <v>7</v>
      </c>
      <c r="AR21" s="97"/>
      <c r="AS21" s="97"/>
      <c r="AT21" s="97" t="s">
        <v>7</v>
      </c>
      <c r="AU21" s="97"/>
      <c r="AV21" s="97"/>
      <c r="AW21" s="97" t="s">
        <v>7</v>
      </c>
      <c r="AX21" s="97"/>
      <c r="AY21" s="97"/>
      <c r="AZ21" s="97" t="s">
        <v>7</v>
      </c>
      <c r="BA21" s="97"/>
      <c r="BB21" s="97"/>
      <c r="BC21" s="97" t="s">
        <v>7</v>
      </c>
      <c r="BD21" s="97"/>
      <c r="BE21" s="97"/>
      <c r="BF21" s="97" t="s">
        <v>7</v>
      </c>
      <c r="BG21" s="97"/>
      <c r="BH21" s="97"/>
      <c r="BI21" s="97" t="s">
        <v>7</v>
      </c>
      <c r="BJ21" s="97"/>
      <c r="BK21" s="97"/>
      <c r="BL21" s="97" t="s">
        <v>7</v>
      </c>
      <c r="BM21" s="97"/>
      <c r="BN21" s="97"/>
      <c r="BO21" s="97" t="s">
        <v>7</v>
      </c>
      <c r="BP21" s="97"/>
      <c r="BQ21" s="97"/>
      <c r="BR21" s="97" t="s">
        <v>7</v>
      </c>
      <c r="BS21" s="97"/>
      <c r="BT21" s="97"/>
      <c r="BU21" s="97" t="s">
        <v>7</v>
      </c>
      <c r="BV21" s="97"/>
      <c r="BW21" s="97"/>
      <c r="BX21" s="97" t="s">
        <v>7</v>
      </c>
      <c r="BY21" s="97"/>
      <c r="BZ21" s="97"/>
      <c r="CA21" s="97" t="s">
        <v>7</v>
      </c>
      <c r="CB21" s="97"/>
      <c r="CC21" s="97"/>
      <c r="CD21" s="97" t="s">
        <v>7</v>
      </c>
      <c r="CE21" s="97"/>
      <c r="CF21" s="97"/>
      <c r="CG21" s="97" t="s">
        <v>7</v>
      </c>
      <c r="CH21" s="97"/>
      <c r="CI21" s="97"/>
      <c r="CJ21" s="97" t="s">
        <v>7</v>
      </c>
      <c r="CK21" s="97"/>
      <c r="CL21" s="97"/>
      <c r="CM21" s="97" t="s">
        <v>7</v>
      </c>
      <c r="CN21" s="97"/>
      <c r="CO21" s="97"/>
      <c r="CP21" s="97" t="s">
        <v>7</v>
      </c>
      <c r="CQ21" s="97"/>
      <c r="CR21" s="97"/>
      <c r="CS21" s="97" t="s">
        <v>7</v>
      </c>
      <c r="CT21" s="97"/>
      <c r="CU21" s="97"/>
      <c r="CV21" s="97" t="s">
        <v>7</v>
      </c>
      <c r="CW21" s="97"/>
      <c r="CX21" s="97"/>
      <c r="CY21" s="97" t="s">
        <v>7</v>
      </c>
      <c r="CZ21" s="97"/>
      <c r="DA21" s="97"/>
      <c r="DB21" s="97" t="s">
        <v>7</v>
      </c>
      <c r="DC21" s="97"/>
      <c r="DD21" s="97"/>
      <c r="DE21" s="97" t="s">
        <v>7</v>
      </c>
      <c r="DF21" s="97"/>
      <c r="DG21" s="97"/>
      <c r="DH21" s="97" t="s">
        <v>7</v>
      </c>
      <c r="DI21" s="97"/>
      <c r="DJ21" s="97"/>
      <c r="DK21" s="97" t="s">
        <v>7</v>
      </c>
      <c r="DL21" s="97"/>
      <c r="DM21" s="97"/>
      <c r="DN21" s="97" t="s">
        <v>7</v>
      </c>
      <c r="DO21" s="97"/>
      <c r="DP21" s="97"/>
    </row>
    <row r="22" spans="1:120" s="13" customFormat="1" ht="3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</row>
    <row r="23" spans="1:120" s="17" customFormat="1" ht="17.25" customHeight="1">
      <c r="A23" s="97" t="s">
        <v>7</v>
      </c>
      <c r="B23" s="97"/>
      <c r="C23" s="97"/>
      <c r="D23" s="97" t="s">
        <v>7</v>
      </c>
      <c r="E23" s="97"/>
      <c r="F23" s="97"/>
      <c r="G23" s="97" t="s">
        <v>7</v>
      </c>
      <c r="H23" s="97"/>
      <c r="I23" s="97"/>
      <c r="J23" s="97" t="s">
        <v>7</v>
      </c>
      <c r="K23" s="97"/>
      <c r="L23" s="97"/>
      <c r="M23" s="97" t="s">
        <v>7</v>
      </c>
      <c r="N23" s="97"/>
      <c r="O23" s="97"/>
      <c r="P23" s="97" t="s">
        <v>7</v>
      </c>
      <c r="Q23" s="97"/>
      <c r="R23" s="97"/>
      <c r="S23" s="97" t="s">
        <v>7</v>
      </c>
      <c r="T23" s="97"/>
      <c r="U23" s="97"/>
      <c r="V23" s="97" t="s">
        <v>7</v>
      </c>
      <c r="W23" s="97"/>
      <c r="X23" s="97"/>
      <c r="Y23" s="97" t="s">
        <v>7</v>
      </c>
      <c r="Z23" s="97"/>
      <c r="AA23" s="97"/>
      <c r="AB23" s="97" t="s">
        <v>7</v>
      </c>
      <c r="AC23" s="97"/>
      <c r="AD23" s="97"/>
      <c r="AE23" s="97" t="s">
        <v>7</v>
      </c>
      <c r="AF23" s="97"/>
      <c r="AG23" s="97"/>
      <c r="AH23" s="97" t="s">
        <v>7</v>
      </c>
      <c r="AI23" s="97"/>
      <c r="AJ23" s="97"/>
      <c r="AK23" s="97" t="s">
        <v>7</v>
      </c>
      <c r="AL23" s="97"/>
      <c r="AM23" s="97"/>
      <c r="AN23" s="97" t="s">
        <v>7</v>
      </c>
      <c r="AO23" s="97"/>
      <c r="AP23" s="97"/>
      <c r="AQ23" s="97" t="s">
        <v>7</v>
      </c>
      <c r="AR23" s="97"/>
      <c r="AS23" s="97"/>
      <c r="AT23" s="97" t="s">
        <v>7</v>
      </c>
      <c r="AU23" s="97"/>
      <c r="AV23" s="97"/>
      <c r="AW23" s="97" t="s">
        <v>7</v>
      </c>
      <c r="AX23" s="97"/>
      <c r="AY23" s="97"/>
      <c r="AZ23" s="97" t="s">
        <v>7</v>
      </c>
      <c r="BA23" s="97"/>
      <c r="BB23" s="97"/>
      <c r="BC23" s="97" t="s">
        <v>7</v>
      </c>
      <c r="BD23" s="97"/>
      <c r="BE23" s="97"/>
      <c r="BF23" s="97" t="s">
        <v>7</v>
      </c>
      <c r="BG23" s="97"/>
      <c r="BH23" s="97"/>
      <c r="BI23" s="97" t="s">
        <v>7</v>
      </c>
      <c r="BJ23" s="97"/>
      <c r="BK23" s="97"/>
      <c r="BL23" s="97" t="s">
        <v>7</v>
      </c>
      <c r="BM23" s="97"/>
      <c r="BN23" s="97"/>
      <c r="BO23" s="97" t="s">
        <v>7</v>
      </c>
      <c r="BP23" s="97"/>
      <c r="BQ23" s="97"/>
      <c r="BR23" s="97" t="s">
        <v>7</v>
      </c>
      <c r="BS23" s="97"/>
      <c r="BT23" s="97"/>
      <c r="BU23" s="97" t="s">
        <v>7</v>
      </c>
      <c r="BV23" s="97"/>
      <c r="BW23" s="97"/>
      <c r="BX23" s="97" t="s">
        <v>7</v>
      </c>
      <c r="BY23" s="97"/>
      <c r="BZ23" s="97"/>
      <c r="CA23" s="97" t="s">
        <v>7</v>
      </c>
      <c r="CB23" s="97"/>
      <c r="CC23" s="97"/>
      <c r="CD23" s="97" t="s">
        <v>7</v>
      </c>
      <c r="CE23" s="97"/>
      <c r="CF23" s="97"/>
      <c r="CG23" s="97" t="s">
        <v>7</v>
      </c>
      <c r="CH23" s="97"/>
      <c r="CI23" s="97"/>
      <c r="CJ23" s="97" t="s">
        <v>7</v>
      </c>
      <c r="CK23" s="97"/>
      <c r="CL23" s="97"/>
      <c r="CM23" s="97" t="s">
        <v>7</v>
      </c>
      <c r="CN23" s="97"/>
      <c r="CO23" s="97"/>
      <c r="CP23" s="97" t="s">
        <v>7</v>
      </c>
      <c r="CQ23" s="97"/>
      <c r="CR23" s="97"/>
      <c r="CS23" s="97" t="s">
        <v>7</v>
      </c>
      <c r="CT23" s="97"/>
      <c r="CU23" s="97"/>
      <c r="CV23" s="97" t="s">
        <v>7</v>
      </c>
      <c r="CW23" s="97"/>
      <c r="CX23" s="97"/>
      <c r="CY23" s="97" t="s">
        <v>7</v>
      </c>
      <c r="CZ23" s="97"/>
      <c r="DA23" s="97"/>
      <c r="DB23" s="97" t="s">
        <v>7</v>
      </c>
      <c r="DC23" s="97"/>
      <c r="DD23" s="97"/>
      <c r="DE23" s="97" t="s">
        <v>7</v>
      </c>
      <c r="DF23" s="97"/>
      <c r="DG23" s="97"/>
      <c r="DH23" s="97" t="s">
        <v>7</v>
      </c>
      <c r="DI23" s="97"/>
      <c r="DJ23" s="97"/>
      <c r="DK23" s="97" t="s">
        <v>7</v>
      </c>
      <c r="DL23" s="97"/>
      <c r="DM23" s="97"/>
      <c r="DN23" s="97" t="s">
        <v>7</v>
      </c>
      <c r="DO23" s="97"/>
      <c r="DP23" s="97"/>
    </row>
    <row r="24" spans="1:120" s="13" customFormat="1" ht="15" customHeight="1">
      <c r="A24" s="103" t="s">
        <v>32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</row>
    <row r="25" s="13" customFormat="1" ht="5.25" customHeight="1"/>
    <row r="26" spans="83:108" s="15" customFormat="1" ht="17.25" customHeight="1">
      <c r="CE26" s="16" t="s">
        <v>33</v>
      </c>
      <c r="CG26" s="97" t="s">
        <v>10</v>
      </c>
      <c r="CH26" s="97"/>
      <c r="CI26" s="97"/>
      <c r="CJ26" s="97" t="s">
        <v>10</v>
      </c>
      <c r="CK26" s="97"/>
      <c r="CL26" s="97"/>
      <c r="CM26" s="104" t="s">
        <v>34</v>
      </c>
      <c r="CN26" s="104"/>
      <c r="CO26" s="104"/>
      <c r="CP26" s="97" t="s">
        <v>10</v>
      </c>
      <c r="CQ26" s="97"/>
      <c r="CR26" s="97"/>
      <c r="CS26" s="97" t="s">
        <v>10</v>
      </c>
      <c r="CT26" s="97"/>
      <c r="CU26" s="97"/>
      <c r="CV26" s="104" t="s">
        <v>34</v>
      </c>
      <c r="CW26" s="104"/>
      <c r="CX26" s="104"/>
      <c r="CY26" s="97" t="s">
        <v>7</v>
      </c>
      <c r="CZ26" s="97"/>
      <c r="DA26" s="97"/>
      <c r="DB26" s="97" t="s">
        <v>7</v>
      </c>
      <c r="DC26" s="97"/>
      <c r="DD26" s="97"/>
    </row>
    <row r="27" s="15" customFormat="1" ht="6" customHeight="1"/>
    <row r="28" spans="1:60" s="15" customFormat="1" ht="10.5" customHeight="1">
      <c r="A28" s="105" t="s">
        <v>35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AF28" s="105" t="s">
        <v>36</v>
      </c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</row>
    <row r="29" spans="1:120" s="15" customFormat="1" ht="17.25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X29" s="97" t="s">
        <v>7</v>
      </c>
      <c r="Y29" s="97"/>
      <c r="Z29" s="97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J29" s="97" t="s">
        <v>7</v>
      </c>
      <c r="BK29" s="97"/>
      <c r="BL29" s="97"/>
      <c r="BM29" s="97" t="s">
        <v>7</v>
      </c>
      <c r="BN29" s="97"/>
      <c r="BO29" s="97"/>
      <c r="BP29" s="97" t="s">
        <v>7</v>
      </c>
      <c r="BQ29" s="97"/>
      <c r="BR29" s="97"/>
      <c r="BS29" s="97" t="s">
        <v>7</v>
      </c>
      <c r="BT29" s="97"/>
      <c r="BU29" s="97"/>
      <c r="BV29" s="97" t="s">
        <v>7</v>
      </c>
      <c r="BW29" s="97"/>
      <c r="BX29" s="97"/>
      <c r="BY29" s="97" t="s">
        <v>7</v>
      </c>
      <c r="BZ29" s="97"/>
      <c r="CA29" s="97"/>
      <c r="CB29" s="97" t="s">
        <v>7</v>
      </c>
      <c r="CC29" s="97"/>
      <c r="CD29" s="97"/>
      <c r="CE29" s="97" t="s">
        <v>7</v>
      </c>
      <c r="CF29" s="97"/>
      <c r="CG29" s="97"/>
      <c r="CH29" s="97" t="s">
        <v>7</v>
      </c>
      <c r="CI29" s="97"/>
      <c r="CJ29" s="97"/>
      <c r="CK29" s="97" t="s">
        <v>7</v>
      </c>
      <c r="CL29" s="97"/>
      <c r="CM29" s="97"/>
      <c r="CN29" s="106" t="s">
        <v>37</v>
      </c>
      <c r="CO29" s="106"/>
      <c r="CP29" s="97" t="s">
        <v>7</v>
      </c>
      <c r="CQ29" s="97"/>
      <c r="CR29" s="97"/>
      <c r="CS29" s="97" t="s">
        <v>7</v>
      </c>
      <c r="CT29" s="97"/>
      <c r="CU29" s="97"/>
      <c r="CV29" s="97" t="s">
        <v>7</v>
      </c>
      <c r="CW29" s="97"/>
      <c r="CX29" s="97"/>
      <c r="CY29" s="97" t="s">
        <v>7</v>
      </c>
      <c r="CZ29" s="97"/>
      <c r="DA29" s="97"/>
      <c r="DB29" s="97" t="s">
        <v>7</v>
      </c>
      <c r="DC29" s="97"/>
      <c r="DD29" s="97"/>
      <c r="DE29" s="97" t="s">
        <v>7</v>
      </c>
      <c r="DF29" s="97"/>
      <c r="DG29" s="97"/>
      <c r="DH29" s="97" t="s">
        <v>7</v>
      </c>
      <c r="DI29" s="97"/>
      <c r="DJ29" s="97"/>
      <c r="DK29" s="97" t="s">
        <v>7</v>
      </c>
      <c r="DL29" s="97"/>
      <c r="DM29" s="97"/>
      <c r="DN29" s="97" t="s">
        <v>7</v>
      </c>
      <c r="DO29" s="97"/>
      <c r="DP29" s="97"/>
    </row>
    <row r="30" spans="1:60" s="15" customFormat="1" ht="12" customHeight="1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</row>
    <row r="31" s="15" customFormat="1" ht="6" customHeight="1"/>
    <row r="32" spans="32:93" s="15" customFormat="1" ht="17.25" customHeight="1">
      <c r="AF32" s="16" t="s">
        <v>38</v>
      </c>
      <c r="AH32" s="97" t="s">
        <v>18</v>
      </c>
      <c r="AI32" s="97"/>
      <c r="AJ32" s="97"/>
      <c r="AK32" s="97" t="s">
        <v>39</v>
      </c>
      <c r="AL32" s="97"/>
      <c r="AM32" s="97"/>
      <c r="AN32" s="97" t="s">
        <v>10</v>
      </c>
      <c r="AO32" s="97"/>
      <c r="AP32" s="97"/>
      <c r="AQ32" s="97" t="s">
        <v>20</v>
      </c>
      <c r="AR32" s="97"/>
      <c r="AS32" s="97"/>
      <c r="AT32" s="97" t="s">
        <v>6</v>
      </c>
      <c r="AU32" s="97"/>
      <c r="AV32" s="97"/>
      <c r="AW32" s="97" t="s">
        <v>4</v>
      </c>
      <c r="AX32" s="97"/>
      <c r="AY32" s="97"/>
      <c r="AZ32" s="97" t="s">
        <v>1</v>
      </c>
      <c r="BA32" s="97"/>
      <c r="BB32" s="97"/>
      <c r="BC32" s="97" t="s">
        <v>39</v>
      </c>
      <c r="BD32" s="97"/>
      <c r="BE32" s="97"/>
      <c r="BF32" s="97" t="s">
        <v>20</v>
      </c>
      <c r="BG32" s="97"/>
      <c r="BH32" s="97"/>
      <c r="BI32" s="97" t="s">
        <v>18</v>
      </c>
      <c r="BJ32" s="97"/>
      <c r="BK32" s="97"/>
      <c r="BL32" s="97" t="s">
        <v>7</v>
      </c>
      <c r="BM32" s="97"/>
      <c r="BN32" s="97"/>
      <c r="BO32" s="97" t="s">
        <v>7</v>
      </c>
      <c r="BP32" s="97"/>
      <c r="BQ32" s="97"/>
      <c r="BR32" s="97" t="s">
        <v>7</v>
      </c>
      <c r="BS32" s="97"/>
      <c r="BT32" s="97"/>
      <c r="BU32" s="97" t="s">
        <v>7</v>
      </c>
      <c r="BV32" s="97"/>
      <c r="BW32" s="97"/>
      <c r="BX32" s="97" t="s">
        <v>7</v>
      </c>
      <c r="BY32" s="97"/>
      <c r="BZ32" s="97"/>
      <c r="CA32" s="97" t="s">
        <v>7</v>
      </c>
      <c r="CB32" s="97"/>
      <c r="CC32" s="97"/>
      <c r="CD32" s="97" t="s">
        <v>7</v>
      </c>
      <c r="CE32" s="97"/>
      <c r="CF32" s="97"/>
      <c r="CG32" s="97" t="s">
        <v>7</v>
      </c>
      <c r="CH32" s="97"/>
      <c r="CI32" s="97"/>
      <c r="CJ32" s="97" t="s">
        <v>7</v>
      </c>
      <c r="CK32" s="97"/>
      <c r="CL32" s="97"/>
      <c r="CM32" s="97" t="s">
        <v>7</v>
      </c>
      <c r="CN32" s="97"/>
      <c r="CO32" s="97"/>
    </row>
    <row r="33" s="13" customFormat="1" ht="7.5" customHeight="1"/>
    <row r="34" spans="1:113" s="15" customFormat="1" ht="17.25" customHeight="1">
      <c r="A34" s="15" t="s">
        <v>40</v>
      </c>
      <c r="E34" s="97" t="s">
        <v>2</v>
      </c>
      <c r="F34" s="97"/>
      <c r="G34" s="97"/>
      <c r="H34" s="97" t="s">
        <v>10</v>
      </c>
      <c r="I34" s="97"/>
      <c r="J34" s="97"/>
      <c r="K34" s="97" t="s">
        <v>2</v>
      </c>
      <c r="L34" s="97"/>
      <c r="M34" s="97"/>
      <c r="N34" s="19"/>
      <c r="O34" s="15" t="s">
        <v>41</v>
      </c>
      <c r="P34" s="20"/>
      <c r="Q34" s="20"/>
      <c r="R34" s="20"/>
      <c r="S34" s="20"/>
      <c r="T34" s="20"/>
      <c r="U34" s="20"/>
      <c r="V34" s="20"/>
      <c r="CQ34" s="20"/>
      <c r="CR34" s="20"/>
      <c r="CS34" s="20"/>
      <c r="CT34" s="20"/>
      <c r="CU34" s="20"/>
      <c r="CV34" s="20"/>
      <c r="CW34" s="16" t="s">
        <v>42</v>
      </c>
      <c r="CX34" s="19"/>
      <c r="CY34" s="97" t="s">
        <v>2</v>
      </c>
      <c r="CZ34" s="97"/>
      <c r="DA34" s="97"/>
      <c r="DB34" s="97" t="s">
        <v>2</v>
      </c>
      <c r="DC34" s="97"/>
      <c r="DD34" s="97"/>
      <c r="DE34" s="97" t="s">
        <v>2</v>
      </c>
      <c r="DF34" s="97"/>
      <c r="DG34" s="97"/>
      <c r="DI34" s="21" t="s">
        <v>43</v>
      </c>
    </row>
    <row r="35" ht="5.25" customHeight="1"/>
    <row r="36" spans="1:120" s="13" customFormat="1" ht="14.25" customHeight="1">
      <c r="A36" s="107" t="s">
        <v>44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8" t="s">
        <v>45</v>
      </c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</row>
    <row r="37" spans="1:120" s="13" customFormat="1" ht="12">
      <c r="A37" s="109" t="s">
        <v>46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22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</row>
    <row r="38" spans="1:120" s="13" customFormat="1" ht="1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6"/>
      <c r="BK38" s="110" t="s">
        <v>47</v>
      </c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</row>
    <row r="39" spans="1:120" s="13" customFormat="1" ht="4.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P39" s="24"/>
      <c r="R39" s="111" t="s">
        <v>48</v>
      </c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26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</row>
    <row r="40" spans="1:116" s="13" customFormat="1" ht="17.25" customHeight="1">
      <c r="A40" s="24"/>
      <c r="B40" s="24"/>
      <c r="C40" s="24"/>
      <c r="D40" s="24"/>
      <c r="E40" s="24"/>
      <c r="F40" s="24"/>
      <c r="G40" s="24"/>
      <c r="K40" s="24"/>
      <c r="L40" s="24"/>
      <c r="N40" s="97" t="s">
        <v>10</v>
      </c>
      <c r="O40" s="97"/>
      <c r="P40" s="97"/>
      <c r="Q40" s="25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26"/>
      <c r="DE40" s="28" t="s">
        <v>49</v>
      </c>
      <c r="DG40" s="112"/>
      <c r="DH40" s="112"/>
      <c r="DI40" s="112"/>
      <c r="DJ40" s="112"/>
      <c r="DK40" s="112"/>
      <c r="DL40" s="112"/>
    </row>
    <row r="41" spans="1:117" s="13" customFormat="1" ht="4.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19"/>
      <c r="O41" s="19"/>
      <c r="P41" s="19"/>
      <c r="Q41" s="27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26"/>
      <c r="DE41" s="28"/>
      <c r="DF41" s="24"/>
      <c r="DH41" s="19"/>
      <c r="DI41" s="19"/>
      <c r="DJ41" s="19"/>
      <c r="DK41" s="19"/>
      <c r="DL41" s="19"/>
      <c r="DM41" s="19"/>
    </row>
    <row r="42" spans="1:120" s="13" customFormat="1" ht="3" customHeight="1">
      <c r="A42" s="24"/>
      <c r="B42" s="97" t="s">
        <v>50</v>
      </c>
      <c r="C42" s="97"/>
      <c r="D42" s="97"/>
      <c r="E42" s="97" t="s">
        <v>51</v>
      </c>
      <c r="F42" s="97"/>
      <c r="G42" s="97"/>
      <c r="H42" s="97" t="s">
        <v>52</v>
      </c>
      <c r="I42" s="97"/>
      <c r="J42" s="97"/>
      <c r="K42" s="97" t="s">
        <v>26</v>
      </c>
      <c r="L42" s="97"/>
      <c r="M42" s="97"/>
      <c r="N42" s="97" t="s">
        <v>25</v>
      </c>
      <c r="O42" s="97"/>
      <c r="P42" s="97"/>
      <c r="Q42" s="97" t="s">
        <v>51</v>
      </c>
      <c r="R42" s="97"/>
      <c r="S42" s="97"/>
      <c r="T42" s="97" t="s">
        <v>7</v>
      </c>
      <c r="U42" s="97"/>
      <c r="V42" s="97"/>
      <c r="W42" s="97" t="s">
        <v>7</v>
      </c>
      <c r="X42" s="97"/>
      <c r="Y42" s="97"/>
      <c r="Z42" s="97" t="s">
        <v>7</v>
      </c>
      <c r="AA42" s="97"/>
      <c r="AB42" s="97"/>
      <c r="AC42" s="97" t="s">
        <v>7</v>
      </c>
      <c r="AD42" s="97"/>
      <c r="AE42" s="97"/>
      <c r="AF42" s="97" t="s">
        <v>7</v>
      </c>
      <c r="AG42" s="97"/>
      <c r="AH42" s="97"/>
      <c r="AI42" s="97" t="s">
        <v>7</v>
      </c>
      <c r="AJ42" s="97"/>
      <c r="AK42" s="97"/>
      <c r="AL42" s="97" t="s">
        <v>7</v>
      </c>
      <c r="AM42" s="97"/>
      <c r="AN42" s="97"/>
      <c r="AO42" s="97" t="s">
        <v>7</v>
      </c>
      <c r="AP42" s="97"/>
      <c r="AQ42" s="97"/>
      <c r="AR42" s="97" t="s">
        <v>7</v>
      </c>
      <c r="AS42" s="97"/>
      <c r="AT42" s="97"/>
      <c r="AU42" s="97" t="s">
        <v>7</v>
      </c>
      <c r="AV42" s="97"/>
      <c r="AW42" s="97"/>
      <c r="AX42" s="97" t="s">
        <v>7</v>
      </c>
      <c r="AY42" s="97"/>
      <c r="AZ42" s="97"/>
      <c r="BA42" s="97" t="s">
        <v>7</v>
      </c>
      <c r="BB42" s="97"/>
      <c r="BC42" s="97"/>
      <c r="BD42" s="97" t="s">
        <v>7</v>
      </c>
      <c r="BE42" s="97"/>
      <c r="BF42" s="97"/>
      <c r="BG42" s="97" t="s">
        <v>7</v>
      </c>
      <c r="BH42" s="97"/>
      <c r="BI42" s="97"/>
      <c r="BJ42" s="26"/>
      <c r="BK42" s="29"/>
      <c r="BL42" s="24"/>
      <c r="BM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</row>
    <row r="43" spans="1:110" s="13" customFormat="1" ht="15" customHeight="1">
      <c r="A43" s="24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26"/>
      <c r="BL43" s="106" t="s">
        <v>53</v>
      </c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12"/>
      <c r="BX43" s="112"/>
      <c r="BY43" s="112"/>
      <c r="BZ43" s="112"/>
      <c r="CA43" s="112"/>
      <c r="CB43" s="112"/>
      <c r="CC43" s="112"/>
      <c r="CD43" s="112"/>
      <c r="CE43" s="112"/>
      <c r="CH43" s="30"/>
      <c r="CI43" s="30"/>
      <c r="CJ43" s="30"/>
      <c r="CK43" s="30"/>
      <c r="CL43" s="30"/>
      <c r="CN43" s="15" t="s">
        <v>41</v>
      </c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31"/>
      <c r="DE43" s="24"/>
      <c r="DF43" s="24"/>
    </row>
    <row r="44" spans="1:104" s="13" customFormat="1" ht="3" customHeight="1">
      <c r="A44" s="24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2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12"/>
      <c r="BX44" s="112"/>
      <c r="BY44" s="112"/>
      <c r="BZ44" s="112"/>
      <c r="CA44" s="112"/>
      <c r="CB44" s="112"/>
      <c r="CC44" s="112"/>
      <c r="CD44" s="112"/>
      <c r="CE44" s="112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</row>
    <row r="45" spans="1:104" s="13" customFormat="1" ht="5.25" customHeight="1">
      <c r="A45" s="24"/>
      <c r="B45" s="97" t="s">
        <v>54</v>
      </c>
      <c r="C45" s="97"/>
      <c r="D45" s="97"/>
      <c r="E45" s="97" t="s">
        <v>30</v>
      </c>
      <c r="F45" s="97"/>
      <c r="G45" s="97"/>
      <c r="H45" s="97" t="s">
        <v>29</v>
      </c>
      <c r="I45" s="97"/>
      <c r="J45" s="97"/>
      <c r="K45" s="97" t="s">
        <v>31</v>
      </c>
      <c r="L45" s="97"/>
      <c r="M45" s="97"/>
      <c r="N45" s="97" t="s">
        <v>7</v>
      </c>
      <c r="O45" s="97"/>
      <c r="P45" s="97"/>
      <c r="Q45" s="97" t="s">
        <v>7</v>
      </c>
      <c r="R45" s="97"/>
      <c r="S45" s="97"/>
      <c r="T45" s="97" t="s">
        <v>7</v>
      </c>
      <c r="U45" s="97"/>
      <c r="V45" s="97"/>
      <c r="W45" s="97" t="s">
        <v>7</v>
      </c>
      <c r="X45" s="97"/>
      <c r="Y45" s="97"/>
      <c r="Z45" s="97" t="s">
        <v>7</v>
      </c>
      <c r="AA45" s="97"/>
      <c r="AB45" s="97"/>
      <c r="AC45" s="97" t="s">
        <v>7</v>
      </c>
      <c r="AD45" s="97"/>
      <c r="AE45" s="97"/>
      <c r="AF45" s="97" t="s">
        <v>7</v>
      </c>
      <c r="AG45" s="97"/>
      <c r="AH45" s="97"/>
      <c r="AI45" s="97" t="s">
        <v>7</v>
      </c>
      <c r="AJ45" s="97"/>
      <c r="AK45" s="97"/>
      <c r="AL45" s="97" t="s">
        <v>7</v>
      </c>
      <c r="AM45" s="97"/>
      <c r="AN45" s="97"/>
      <c r="AO45" s="97" t="s">
        <v>7</v>
      </c>
      <c r="AP45" s="97"/>
      <c r="AQ45" s="97"/>
      <c r="AR45" s="97" t="s">
        <v>7</v>
      </c>
      <c r="AS45" s="97"/>
      <c r="AT45" s="97"/>
      <c r="AU45" s="97" t="s">
        <v>7</v>
      </c>
      <c r="AV45" s="97"/>
      <c r="AW45" s="97"/>
      <c r="AX45" s="97" t="s">
        <v>7</v>
      </c>
      <c r="AY45" s="97"/>
      <c r="AZ45" s="97"/>
      <c r="BA45" s="97" t="s">
        <v>7</v>
      </c>
      <c r="BB45" s="97"/>
      <c r="BC45" s="97"/>
      <c r="BD45" s="97" t="s">
        <v>7</v>
      </c>
      <c r="BE45" s="97"/>
      <c r="BF45" s="97"/>
      <c r="BG45" s="97" t="s">
        <v>7</v>
      </c>
      <c r="BH45" s="97"/>
      <c r="BI45" s="97"/>
      <c r="BJ45" s="26"/>
      <c r="BL45" s="31"/>
      <c r="BM45" s="31"/>
      <c r="BN45" s="31"/>
      <c r="BO45" s="31"/>
      <c r="BP45" s="31"/>
      <c r="BQ45" s="31"/>
      <c r="BR45" s="31"/>
      <c r="BS45" s="31"/>
      <c r="BT45" s="31"/>
      <c r="BU45" s="33"/>
      <c r="BV45" s="24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</row>
    <row r="46" spans="1:62" s="13" customFormat="1" ht="6" customHeight="1">
      <c r="A46" s="24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26"/>
    </row>
    <row r="47" spans="1:90" s="13" customFormat="1" ht="6" customHeight="1">
      <c r="A47" s="24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26"/>
      <c r="BK47" s="113" t="s">
        <v>42</v>
      </c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</row>
    <row r="48" spans="1:102" s="13" customFormat="1" ht="3" customHeight="1">
      <c r="A48" s="2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26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P48" s="112"/>
      <c r="CQ48" s="112"/>
      <c r="CR48" s="112"/>
      <c r="CS48" s="112"/>
      <c r="CT48" s="112"/>
      <c r="CU48" s="112"/>
      <c r="CV48" s="112"/>
      <c r="CW48" s="112"/>
      <c r="CX48" s="112"/>
    </row>
    <row r="49" spans="1:118" s="13" customFormat="1" ht="15" customHeight="1">
      <c r="A49" s="24"/>
      <c r="B49" s="97" t="s">
        <v>55</v>
      </c>
      <c r="C49" s="97"/>
      <c r="D49" s="97"/>
      <c r="E49" s="97" t="s">
        <v>28</v>
      </c>
      <c r="F49" s="97"/>
      <c r="G49" s="97"/>
      <c r="H49" s="97" t="s">
        <v>56</v>
      </c>
      <c r="I49" s="97"/>
      <c r="J49" s="97"/>
      <c r="K49" s="97" t="s">
        <v>25</v>
      </c>
      <c r="L49" s="97"/>
      <c r="M49" s="97"/>
      <c r="N49" s="97" t="s">
        <v>57</v>
      </c>
      <c r="O49" s="97"/>
      <c r="P49" s="97"/>
      <c r="Q49" s="97" t="s">
        <v>52</v>
      </c>
      <c r="R49" s="97"/>
      <c r="S49" s="97"/>
      <c r="T49" s="97" t="s">
        <v>30</v>
      </c>
      <c r="U49" s="97"/>
      <c r="V49" s="97"/>
      <c r="W49" s="97" t="s">
        <v>51</v>
      </c>
      <c r="X49" s="97"/>
      <c r="Y49" s="97"/>
      <c r="Z49" s="97" t="s">
        <v>28</v>
      </c>
      <c r="AA49" s="97"/>
      <c r="AB49" s="97"/>
      <c r="AC49" s="97" t="s">
        <v>58</v>
      </c>
      <c r="AD49" s="97"/>
      <c r="AE49" s="97"/>
      <c r="AF49" s="97" t="s">
        <v>7</v>
      </c>
      <c r="AG49" s="97"/>
      <c r="AH49" s="97"/>
      <c r="AI49" s="97" t="s">
        <v>7</v>
      </c>
      <c r="AJ49" s="97"/>
      <c r="AK49" s="97"/>
      <c r="AL49" s="97" t="s">
        <v>7</v>
      </c>
      <c r="AM49" s="97"/>
      <c r="AN49" s="97"/>
      <c r="AO49" s="97" t="s">
        <v>7</v>
      </c>
      <c r="AP49" s="97"/>
      <c r="AQ49" s="97"/>
      <c r="AR49" s="97" t="s">
        <v>7</v>
      </c>
      <c r="AS49" s="97"/>
      <c r="AT49" s="97"/>
      <c r="AU49" s="97" t="s">
        <v>7</v>
      </c>
      <c r="AV49" s="97"/>
      <c r="AW49" s="97"/>
      <c r="AX49" s="97" t="s">
        <v>7</v>
      </c>
      <c r="AY49" s="97"/>
      <c r="AZ49" s="97"/>
      <c r="BA49" s="97" t="s">
        <v>7</v>
      </c>
      <c r="BB49" s="97"/>
      <c r="BC49" s="97"/>
      <c r="BD49" s="97" t="s">
        <v>7</v>
      </c>
      <c r="BE49" s="97"/>
      <c r="BF49" s="97"/>
      <c r="BG49" s="97" t="s">
        <v>7</v>
      </c>
      <c r="BH49" s="97"/>
      <c r="BI49" s="97"/>
      <c r="BJ49" s="26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P49" s="112"/>
      <c r="CQ49" s="112"/>
      <c r="CR49" s="112"/>
      <c r="CS49" s="112"/>
      <c r="CT49" s="112"/>
      <c r="CU49" s="112"/>
      <c r="CV49" s="112"/>
      <c r="CW49" s="112"/>
      <c r="CX49" s="112"/>
      <c r="DC49" s="114" t="s">
        <v>43</v>
      </c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</row>
    <row r="50" spans="1:118" s="13" customFormat="1" ht="3" customHeight="1">
      <c r="A50" s="24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26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</row>
    <row r="51" spans="1:90" s="13" customFormat="1" ht="15" customHeight="1">
      <c r="A51" s="24"/>
      <c r="B51" s="115" t="s">
        <v>59</v>
      </c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26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</row>
    <row r="52" spans="1:84" s="13" customFormat="1" ht="1.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6"/>
      <c r="BL52" s="116" t="s">
        <v>60</v>
      </c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</row>
    <row r="53" spans="1:119" s="13" customFormat="1" ht="17.25" customHeight="1">
      <c r="A53" s="24"/>
      <c r="B53" s="97" t="s">
        <v>7</v>
      </c>
      <c r="C53" s="97"/>
      <c r="D53" s="97"/>
      <c r="E53" s="97" t="s">
        <v>7</v>
      </c>
      <c r="F53" s="97"/>
      <c r="G53" s="97"/>
      <c r="H53" s="97" t="s">
        <v>7</v>
      </c>
      <c r="I53" s="97"/>
      <c r="J53" s="97"/>
      <c r="K53" s="97" t="s">
        <v>7</v>
      </c>
      <c r="L53" s="97"/>
      <c r="M53" s="97"/>
      <c r="N53" s="97" t="s">
        <v>7</v>
      </c>
      <c r="O53" s="97"/>
      <c r="P53" s="97"/>
      <c r="Q53" s="97" t="s">
        <v>7</v>
      </c>
      <c r="R53" s="97"/>
      <c r="S53" s="97"/>
      <c r="T53" s="97" t="s">
        <v>7</v>
      </c>
      <c r="U53" s="97"/>
      <c r="V53" s="97"/>
      <c r="W53" s="97" t="s">
        <v>7</v>
      </c>
      <c r="X53" s="97"/>
      <c r="Y53" s="97"/>
      <c r="Z53" s="97" t="s">
        <v>7</v>
      </c>
      <c r="AA53" s="97"/>
      <c r="AB53" s="97"/>
      <c r="AC53" s="97" t="s">
        <v>7</v>
      </c>
      <c r="AD53" s="97"/>
      <c r="AE53" s="97"/>
      <c r="AF53" s="97" t="s">
        <v>7</v>
      </c>
      <c r="AG53" s="97"/>
      <c r="AH53" s="97"/>
      <c r="AI53" s="97" t="s">
        <v>7</v>
      </c>
      <c r="AJ53" s="97"/>
      <c r="AK53" s="97"/>
      <c r="AL53" s="97" t="s">
        <v>7</v>
      </c>
      <c r="AM53" s="97"/>
      <c r="AN53" s="97"/>
      <c r="AO53" s="97" t="s">
        <v>7</v>
      </c>
      <c r="AP53" s="97"/>
      <c r="AQ53" s="97"/>
      <c r="AR53" s="97" t="s">
        <v>7</v>
      </c>
      <c r="AS53" s="97"/>
      <c r="AT53" s="97"/>
      <c r="AU53" s="97" t="s">
        <v>7</v>
      </c>
      <c r="AV53" s="97"/>
      <c r="AW53" s="97"/>
      <c r="AX53" s="97" t="s">
        <v>7</v>
      </c>
      <c r="AY53" s="97"/>
      <c r="AZ53" s="97"/>
      <c r="BA53" s="97" t="s">
        <v>7</v>
      </c>
      <c r="BB53" s="97"/>
      <c r="BC53" s="97"/>
      <c r="BD53" s="97" t="s">
        <v>7</v>
      </c>
      <c r="BE53" s="97"/>
      <c r="BF53" s="97"/>
      <c r="BG53" s="97" t="s">
        <v>7</v>
      </c>
      <c r="BH53" s="97"/>
      <c r="BI53" s="97"/>
      <c r="BJ53" s="2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L53" s="112"/>
      <c r="CM53" s="112"/>
      <c r="CN53" s="112"/>
      <c r="CO53" s="112"/>
      <c r="CP53" s="112"/>
      <c r="CQ53" s="112"/>
      <c r="CR53" s="104" t="s">
        <v>34</v>
      </c>
      <c r="CS53" s="104"/>
      <c r="CT53" s="104"/>
      <c r="CU53" s="112"/>
      <c r="CV53" s="112"/>
      <c r="CW53" s="112"/>
      <c r="CX53" s="112"/>
      <c r="CY53" s="112"/>
      <c r="CZ53" s="112"/>
      <c r="DA53" s="104" t="s">
        <v>34</v>
      </c>
      <c r="DB53" s="104"/>
      <c r="DC53" s="104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</row>
    <row r="54" spans="1:84" s="13" customFormat="1" ht="3" customHeight="1">
      <c r="A54" s="2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2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</row>
    <row r="55" spans="1:84" s="13" customFormat="1" ht="7.5" customHeight="1">
      <c r="A55" s="24"/>
      <c r="B55" s="97" t="s">
        <v>7</v>
      </c>
      <c r="C55" s="97"/>
      <c r="D55" s="97"/>
      <c r="E55" s="97" t="s">
        <v>7</v>
      </c>
      <c r="F55" s="97"/>
      <c r="G55" s="97"/>
      <c r="H55" s="97" t="s">
        <v>7</v>
      </c>
      <c r="I55" s="97"/>
      <c r="J55" s="97"/>
      <c r="K55" s="97" t="s">
        <v>7</v>
      </c>
      <c r="L55" s="97"/>
      <c r="M55" s="97"/>
      <c r="N55" s="97" t="s">
        <v>7</v>
      </c>
      <c r="O55" s="97"/>
      <c r="P55" s="97"/>
      <c r="Q55" s="97" t="s">
        <v>7</v>
      </c>
      <c r="R55" s="97"/>
      <c r="S55" s="97"/>
      <c r="T55" s="97" t="s">
        <v>7</v>
      </c>
      <c r="U55" s="97"/>
      <c r="V55" s="97"/>
      <c r="W55" s="97" t="s">
        <v>7</v>
      </c>
      <c r="X55" s="97"/>
      <c r="Y55" s="97"/>
      <c r="Z55" s="97" t="s">
        <v>7</v>
      </c>
      <c r="AA55" s="97"/>
      <c r="AB55" s="97"/>
      <c r="AC55" s="97" t="s">
        <v>7</v>
      </c>
      <c r="AD55" s="97"/>
      <c r="AE55" s="97"/>
      <c r="AF55" s="97" t="s">
        <v>7</v>
      </c>
      <c r="AG55" s="97"/>
      <c r="AH55" s="97"/>
      <c r="AI55" s="97" t="s">
        <v>7</v>
      </c>
      <c r="AJ55" s="97"/>
      <c r="AK55" s="97"/>
      <c r="AL55" s="97" t="s">
        <v>7</v>
      </c>
      <c r="AM55" s="97"/>
      <c r="AN55" s="97"/>
      <c r="AO55" s="97" t="s">
        <v>7</v>
      </c>
      <c r="AP55" s="97"/>
      <c r="AQ55" s="97"/>
      <c r="AR55" s="97" t="s">
        <v>7</v>
      </c>
      <c r="AS55" s="97"/>
      <c r="AT55" s="97"/>
      <c r="AU55" s="97" t="s">
        <v>7</v>
      </c>
      <c r="AV55" s="97"/>
      <c r="AW55" s="97"/>
      <c r="AX55" s="97" t="s">
        <v>7</v>
      </c>
      <c r="AY55" s="97"/>
      <c r="AZ55" s="97"/>
      <c r="BA55" s="97" t="s">
        <v>7</v>
      </c>
      <c r="BB55" s="97"/>
      <c r="BC55" s="97"/>
      <c r="BD55" s="97" t="s">
        <v>7</v>
      </c>
      <c r="BE55" s="97"/>
      <c r="BF55" s="97"/>
      <c r="BG55" s="97" t="s">
        <v>7</v>
      </c>
      <c r="BH55" s="97"/>
      <c r="BI55" s="97"/>
      <c r="BJ55" s="2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</row>
    <row r="56" spans="1:120" ht="4.5" customHeight="1">
      <c r="A56" s="36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37"/>
      <c r="BK56" s="117" t="s">
        <v>61</v>
      </c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</row>
    <row r="57" spans="1:120" ht="5.25" customHeight="1">
      <c r="A57" s="36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36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  <c r="DO57" s="112"/>
      <c r="DP57" s="112"/>
    </row>
    <row r="58" spans="2:120" ht="3" customHeight="1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2"/>
      <c r="DP58" s="112"/>
    </row>
    <row r="59" spans="2:120" ht="4.5" customHeight="1">
      <c r="B59" s="97" t="s">
        <v>7</v>
      </c>
      <c r="C59" s="97"/>
      <c r="D59" s="97"/>
      <c r="E59" s="97" t="s">
        <v>7</v>
      </c>
      <c r="F59" s="97"/>
      <c r="G59" s="97"/>
      <c r="H59" s="97" t="s">
        <v>7</v>
      </c>
      <c r="I59" s="97"/>
      <c r="J59" s="97"/>
      <c r="K59" s="97" t="s">
        <v>7</v>
      </c>
      <c r="L59" s="97"/>
      <c r="M59" s="97"/>
      <c r="N59" s="97" t="s">
        <v>7</v>
      </c>
      <c r="O59" s="97"/>
      <c r="P59" s="97"/>
      <c r="Q59" s="97" t="s">
        <v>7</v>
      </c>
      <c r="R59" s="97"/>
      <c r="S59" s="97"/>
      <c r="T59" s="97" t="s">
        <v>7</v>
      </c>
      <c r="U59" s="97"/>
      <c r="V59" s="97"/>
      <c r="W59" s="97" t="s">
        <v>7</v>
      </c>
      <c r="X59" s="97"/>
      <c r="Y59" s="97"/>
      <c r="Z59" s="97" t="s">
        <v>7</v>
      </c>
      <c r="AA59" s="97"/>
      <c r="AB59" s="97"/>
      <c r="AC59" s="97" t="s">
        <v>7</v>
      </c>
      <c r="AD59" s="97"/>
      <c r="AE59" s="97"/>
      <c r="AF59" s="97" t="s">
        <v>7</v>
      </c>
      <c r="AG59" s="97"/>
      <c r="AH59" s="97"/>
      <c r="AI59" s="97" t="s">
        <v>7</v>
      </c>
      <c r="AJ59" s="97"/>
      <c r="AK59" s="97"/>
      <c r="AL59" s="97" t="s">
        <v>7</v>
      </c>
      <c r="AM59" s="97"/>
      <c r="AN59" s="97"/>
      <c r="AO59" s="97" t="s">
        <v>7</v>
      </c>
      <c r="AP59" s="97"/>
      <c r="AQ59" s="97"/>
      <c r="AR59" s="97" t="s">
        <v>7</v>
      </c>
      <c r="AS59" s="97"/>
      <c r="AT59" s="97"/>
      <c r="AU59" s="97" t="s">
        <v>7</v>
      </c>
      <c r="AV59" s="97"/>
      <c r="AW59" s="97"/>
      <c r="AX59" s="97" t="s">
        <v>7</v>
      </c>
      <c r="AY59" s="97"/>
      <c r="AZ59" s="97"/>
      <c r="BA59" s="97" t="s">
        <v>7</v>
      </c>
      <c r="BB59" s="97"/>
      <c r="BC59" s="97"/>
      <c r="BD59" s="97" t="s">
        <v>7</v>
      </c>
      <c r="BE59" s="97"/>
      <c r="BF59" s="97"/>
      <c r="BG59" s="97" t="s">
        <v>7</v>
      </c>
      <c r="BH59" s="97"/>
      <c r="BI59" s="9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  <c r="DO59" s="112"/>
      <c r="DP59" s="112"/>
    </row>
    <row r="60" spans="2:81" ht="9" customHeight="1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</row>
    <row r="61" spans="2:63" ht="3" customHeight="1"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K61" s="39"/>
    </row>
    <row r="62" spans="2:63" ht="3" customHeight="1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K62" s="39"/>
    </row>
    <row r="63" spans="2:114" ht="17.25" customHeight="1">
      <c r="B63" s="97" t="s">
        <v>7</v>
      </c>
      <c r="C63" s="97"/>
      <c r="D63" s="97"/>
      <c r="E63" s="97" t="s">
        <v>7</v>
      </c>
      <c r="F63" s="97"/>
      <c r="G63" s="97"/>
      <c r="H63" s="97" t="s">
        <v>7</v>
      </c>
      <c r="I63" s="97"/>
      <c r="J63" s="97"/>
      <c r="K63" s="97" t="s">
        <v>7</v>
      </c>
      <c r="L63" s="97"/>
      <c r="M63" s="97"/>
      <c r="N63" s="97" t="s">
        <v>7</v>
      </c>
      <c r="O63" s="97"/>
      <c r="P63" s="97"/>
      <c r="Q63" s="97" t="s">
        <v>7</v>
      </c>
      <c r="R63" s="97"/>
      <c r="S63" s="97"/>
      <c r="T63" s="97" t="s">
        <v>7</v>
      </c>
      <c r="U63" s="97"/>
      <c r="V63" s="97"/>
      <c r="W63" s="97" t="s">
        <v>7</v>
      </c>
      <c r="X63" s="97"/>
      <c r="Y63" s="97"/>
      <c r="Z63" s="97" t="s">
        <v>7</v>
      </c>
      <c r="AA63" s="97"/>
      <c r="AB63" s="97"/>
      <c r="AC63" s="97" t="s">
        <v>7</v>
      </c>
      <c r="AD63" s="97"/>
      <c r="AE63" s="97"/>
      <c r="AF63" s="97" t="s">
        <v>7</v>
      </c>
      <c r="AG63" s="97"/>
      <c r="AH63" s="97"/>
      <c r="AI63" s="97" t="s">
        <v>7</v>
      </c>
      <c r="AJ63" s="97"/>
      <c r="AK63" s="97"/>
      <c r="AL63" s="97" t="s">
        <v>7</v>
      </c>
      <c r="AM63" s="97"/>
      <c r="AN63" s="97"/>
      <c r="AO63" s="97" t="s">
        <v>7</v>
      </c>
      <c r="AP63" s="97"/>
      <c r="AQ63" s="97"/>
      <c r="AR63" s="97" t="s">
        <v>7</v>
      </c>
      <c r="AS63" s="97"/>
      <c r="AT63" s="97"/>
      <c r="AU63" s="97" t="s">
        <v>7</v>
      </c>
      <c r="AV63" s="97"/>
      <c r="AW63" s="97"/>
      <c r="AX63" s="97" t="s">
        <v>7</v>
      </c>
      <c r="AY63" s="97"/>
      <c r="AZ63" s="97"/>
      <c r="BA63" s="97" t="s">
        <v>7</v>
      </c>
      <c r="BB63" s="97"/>
      <c r="BC63" s="97"/>
      <c r="BD63" s="97" t="s">
        <v>7</v>
      </c>
      <c r="BE63" s="97"/>
      <c r="BF63" s="97"/>
      <c r="BG63" s="97" t="s">
        <v>7</v>
      </c>
      <c r="BH63" s="97"/>
      <c r="BI63" s="97"/>
      <c r="BK63" s="39"/>
      <c r="BO63" s="118"/>
      <c r="BP63" s="118"/>
      <c r="BQ63" s="118"/>
      <c r="BR63" s="118"/>
      <c r="BS63" s="118"/>
      <c r="BT63" s="118"/>
      <c r="BU63" s="118"/>
      <c r="BV63" s="118"/>
      <c r="BW63" s="118"/>
      <c r="BX63" s="118"/>
      <c r="BY63" s="118"/>
      <c r="BZ63" s="118"/>
      <c r="CA63" s="118"/>
      <c r="CB63" s="118"/>
      <c r="CC63" s="118"/>
      <c r="CD63" s="118"/>
      <c r="CE63" s="118"/>
      <c r="CF63" s="118"/>
      <c r="CG63" s="118"/>
      <c r="CH63" s="118"/>
      <c r="CI63" s="118"/>
      <c r="CJ63" s="118"/>
      <c r="CR63" s="118"/>
      <c r="CS63" s="118"/>
      <c r="CT63" s="118"/>
      <c r="CU63" s="118"/>
      <c r="CV63" s="118"/>
      <c r="CW63" s="118"/>
      <c r="CX63" s="118"/>
      <c r="CY63" s="118"/>
      <c r="CZ63" s="118"/>
      <c r="DA63" s="118"/>
      <c r="DB63" s="118"/>
      <c r="DC63" s="118"/>
      <c r="DD63" s="118"/>
      <c r="DE63" s="118"/>
      <c r="DF63" s="118"/>
      <c r="DG63" s="118"/>
      <c r="DH63" s="118"/>
      <c r="DI63" s="118"/>
      <c r="DJ63" s="118"/>
    </row>
    <row r="64" spans="2:114" ht="3" customHeight="1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K64" s="39"/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36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8"/>
      <c r="DE64" s="118"/>
      <c r="DF64" s="118"/>
      <c r="DG64" s="118"/>
      <c r="DH64" s="118"/>
      <c r="DI64" s="118"/>
      <c r="DJ64" s="118"/>
    </row>
    <row r="65" spans="2:114" s="40" customFormat="1" ht="17.25" customHeight="1">
      <c r="B65" s="97" t="s">
        <v>7</v>
      </c>
      <c r="C65" s="97"/>
      <c r="D65" s="97"/>
      <c r="E65" s="97" t="s">
        <v>7</v>
      </c>
      <c r="F65" s="97"/>
      <c r="G65" s="97"/>
      <c r="H65" s="97" t="s">
        <v>7</v>
      </c>
      <c r="I65" s="97"/>
      <c r="J65" s="97"/>
      <c r="K65" s="97" t="s">
        <v>7</v>
      </c>
      <c r="L65" s="97"/>
      <c r="M65" s="97"/>
      <c r="N65" s="97" t="s">
        <v>7</v>
      </c>
      <c r="O65" s="97"/>
      <c r="P65" s="97"/>
      <c r="Q65" s="97" t="s">
        <v>7</v>
      </c>
      <c r="R65" s="97"/>
      <c r="S65" s="97"/>
      <c r="T65" s="97" t="s">
        <v>7</v>
      </c>
      <c r="U65" s="97"/>
      <c r="V65" s="97"/>
      <c r="W65" s="97" t="s">
        <v>7</v>
      </c>
      <c r="X65" s="97"/>
      <c r="Y65" s="97"/>
      <c r="Z65" s="97" t="s">
        <v>7</v>
      </c>
      <c r="AA65" s="97"/>
      <c r="AB65" s="97"/>
      <c r="AC65" s="97" t="s">
        <v>7</v>
      </c>
      <c r="AD65" s="97"/>
      <c r="AE65" s="97"/>
      <c r="AF65" s="97" t="s">
        <v>7</v>
      </c>
      <c r="AG65" s="97"/>
      <c r="AH65" s="97"/>
      <c r="AI65" s="97" t="s">
        <v>7</v>
      </c>
      <c r="AJ65" s="97"/>
      <c r="AK65" s="97"/>
      <c r="AL65" s="97" t="s">
        <v>7</v>
      </c>
      <c r="AM65" s="97"/>
      <c r="AN65" s="97"/>
      <c r="AO65" s="97" t="s">
        <v>7</v>
      </c>
      <c r="AP65" s="97"/>
      <c r="AQ65" s="97"/>
      <c r="AR65" s="97" t="s">
        <v>7</v>
      </c>
      <c r="AS65" s="97"/>
      <c r="AT65" s="97"/>
      <c r="AU65" s="97" t="s">
        <v>7</v>
      </c>
      <c r="AV65" s="97"/>
      <c r="AW65" s="97"/>
      <c r="AX65" s="97" t="s">
        <v>7</v>
      </c>
      <c r="AY65" s="97"/>
      <c r="AZ65" s="97"/>
      <c r="BA65" s="97" t="s">
        <v>7</v>
      </c>
      <c r="BB65" s="97"/>
      <c r="BC65" s="97"/>
      <c r="BD65" s="97" t="s">
        <v>7</v>
      </c>
      <c r="BE65" s="97"/>
      <c r="BF65" s="97"/>
      <c r="BG65" s="97" t="s">
        <v>7</v>
      </c>
      <c r="BH65" s="97"/>
      <c r="BI65" s="97"/>
      <c r="BK65" s="41"/>
      <c r="BO65" s="119" t="s">
        <v>62</v>
      </c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36"/>
      <c r="CL65"/>
      <c r="CM65"/>
      <c r="CN65"/>
      <c r="CO65"/>
      <c r="CP65"/>
      <c r="CQ65"/>
      <c r="CR65" s="119" t="s">
        <v>63</v>
      </c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  <c r="DE65" s="119"/>
      <c r="DF65" s="119"/>
      <c r="DG65" s="119"/>
      <c r="DH65" s="119"/>
      <c r="DI65" s="119"/>
      <c r="DJ65" s="119"/>
    </row>
    <row r="66" spans="2:90" ht="3" customHeight="1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K66" s="39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</row>
    <row r="67" spans="2:90" s="40" customFormat="1" ht="17.25" customHeight="1">
      <c r="B67" s="97" t="s">
        <v>7</v>
      </c>
      <c r="C67" s="97"/>
      <c r="D67" s="97"/>
      <c r="E67" s="97" t="s">
        <v>7</v>
      </c>
      <c r="F67" s="97"/>
      <c r="G67" s="97"/>
      <c r="H67" s="97" t="s">
        <v>7</v>
      </c>
      <c r="I67" s="97"/>
      <c r="J67" s="97"/>
      <c r="K67" s="97" t="s">
        <v>7</v>
      </c>
      <c r="L67" s="97"/>
      <c r="M67" s="97"/>
      <c r="N67" s="97" t="s">
        <v>7</v>
      </c>
      <c r="O67" s="97"/>
      <c r="P67" s="97"/>
      <c r="Q67" s="97" t="s">
        <v>7</v>
      </c>
      <c r="R67" s="97"/>
      <c r="S67" s="97"/>
      <c r="T67" s="97" t="s">
        <v>7</v>
      </c>
      <c r="U67" s="97"/>
      <c r="V67" s="97"/>
      <c r="W67" s="97" t="s">
        <v>7</v>
      </c>
      <c r="X67" s="97"/>
      <c r="Y67" s="97"/>
      <c r="Z67" s="97" t="s">
        <v>7</v>
      </c>
      <c r="AA67" s="97"/>
      <c r="AB67" s="97"/>
      <c r="AC67" s="97" t="s">
        <v>7</v>
      </c>
      <c r="AD67" s="97"/>
      <c r="AE67" s="97"/>
      <c r="AF67" s="97" t="s">
        <v>7</v>
      </c>
      <c r="AG67" s="97"/>
      <c r="AH67" s="97"/>
      <c r="AI67" s="97" t="s">
        <v>7</v>
      </c>
      <c r="AJ67" s="97"/>
      <c r="AK67" s="97"/>
      <c r="AL67" s="97" t="s">
        <v>7</v>
      </c>
      <c r="AM67" s="97"/>
      <c r="AN67" s="97"/>
      <c r="AO67" s="97" t="s">
        <v>7</v>
      </c>
      <c r="AP67" s="97"/>
      <c r="AQ67" s="97"/>
      <c r="AR67" s="97" t="s">
        <v>7</v>
      </c>
      <c r="AS67" s="97"/>
      <c r="AT67" s="97"/>
      <c r="AU67" s="97" t="s">
        <v>7</v>
      </c>
      <c r="AV67" s="97"/>
      <c r="AW67" s="97"/>
      <c r="AX67" s="97" t="s">
        <v>7</v>
      </c>
      <c r="AY67" s="97"/>
      <c r="AZ67" s="97"/>
      <c r="BA67" s="97" t="s">
        <v>7</v>
      </c>
      <c r="BB67" s="97"/>
      <c r="BC67" s="97"/>
      <c r="BD67" s="97" t="s">
        <v>7</v>
      </c>
      <c r="BE67" s="97"/>
      <c r="BF67" s="97"/>
      <c r="BG67" s="97" t="s">
        <v>7</v>
      </c>
      <c r="BH67" s="97"/>
      <c r="BI67" s="97"/>
      <c r="BK67" s="41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</row>
    <row r="68" spans="2:90" s="40" customFormat="1" ht="3" customHeight="1"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K68" s="41"/>
      <c r="BL68" s="42"/>
      <c r="BM68" s="42"/>
      <c r="CJ68" s="42"/>
      <c r="CK68" s="42"/>
      <c r="CL68" s="42"/>
    </row>
    <row r="69" spans="2:90" s="40" customFormat="1" ht="17.25" customHeight="1">
      <c r="B69" s="97" t="s">
        <v>7</v>
      </c>
      <c r="C69" s="97"/>
      <c r="D69" s="97"/>
      <c r="E69" s="97" t="s">
        <v>7</v>
      </c>
      <c r="F69" s="97"/>
      <c r="G69" s="97"/>
      <c r="H69" s="97" t="s">
        <v>7</v>
      </c>
      <c r="I69" s="97"/>
      <c r="J69" s="97"/>
      <c r="K69" s="97" t="s">
        <v>7</v>
      </c>
      <c r="L69" s="97"/>
      <c r="M69" s="97"/>
      <c r="N69" s="97" t="s">
        <v>7</v>
      </c>
      <c r="O69" s="97"/>
      <c r="P69" s="97"/>
      <c r="Q69" s="97" t="s">
        <v>7</v>
      </c>
      <c r="R69" s="97"/>
      <c r="S69" s="97"/>
      <c r="T69" s="97" t="s">
        <v>7</v>
      </c>
      <c r="U69" s="97"/>
      <c r="V69" s="97"/>
      <c r="W69" s="97" t="s">
        <v>7</v>
      </c>
      <c r="X69" s="97"/>
      <c r="Y69" s="97"/>
      <c r="Z69" s="97" t="s">
        <v>7</v>
      </c>
      <c r="AA69" s="97"/>
      <c r="AB69" s="97"/>
      <c r="AC69" s="97" t="s">
        <v>7</v>
      </c>
      <c r="AD69" s="97"/>
      <c r="AE69" s="97"/>
      <c r="AF69" s="97" t="s">
        <v>7</v>
      </c>
      <c r="AG69" s="97"/>
      <c r="AH69" s="97"/>
      <c r="AI69" s="97" t="s">
        <v>7</v>
      </c>
      <c r="AJ69" s="97"/>
      <c r="AK69" s="97"/>
      <c r="AL69" s="97" t="s">
        <v>7</v>
      </c>
      <c r="AM69" s="97"/>
      <c r="AN69" s="97"/>
      <c r="AO69" s="97" t="s">
        <v>7</v>
      </c>
      <c r="AP69" s="97"/>
      <c r="AQ69" s="97"/>
      <c r="AR69" s="97" t="s">
        <v>7</v>
      </c>
      <c r="AS69" s="97"/>
      <c r="AT69" s="97"/>
      <c r="AU69" s="97" t="s">
        <v>7</v>
      </c>
      <c r="AV69" s="97"/>
      <c r="AW69" s="97"/>
      <c r="AX69" s="97" t="s">
        <v>7</v>
      </c>
      <c r="AY69" s="97"/>
      <c r="AZ69" s="97"/>
      <c r="BA69" s="97" t="s">
        <v>7</v>
      </c>
      <c r="BB69" s="97"/>
      <c r="BC69" s="97"/>
      <c r="BD69" s="97" t="s">
        <v>7</v>
      </c>
      <c r="BE69" s="97"/>
      <c r="BF69" s="97"/>
      <c r="BG69" s="97" t="s">
        <v>7</v>
      </c>
      <c r="BH69" s="97"/>
      <c r="BI69" s="97"/>
      <c r="BK69" s="41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</row>
    <row r="70" spans="2:90" ht="18" customHeight="1">
      <c r="B70" s="115" t="s">
        <v>64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K70" s="39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</row>
    <row r="71" spans="2:84" ht="17.25" customHeight="1">
      <c r="B71" s="120" t="s">
        <v>65</v>
      </c>
      <c r="C71" s="120"/>
      <c r="D71" s="120"/>
      <c r="E71" s="120"/>
      <c r="F71" s="120"/>
      <c r="G71" s="120"/>
      <c r="H71" s="120"/>
      <c r="I71" s="120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06" t="s">
        <v>66</v>
      </c>
      <c r="Z71" s="106"/>
      <c r="AA71" s="106"/>
      <c r="AB71" s="106"/>
      <c r="AC71" s="106"/>
      <c r="AD71" s="106"/>
      <c r="AE71" s="97" t="s">
        <v>20</v>
      </c>
      <c r="AF71" s="97"/>
      <c r="AG71" s="97"/>
      <c r="AH71" s="97" t="s">
        <v>39</v>
      </c>
      <c r="AI71" s="97"/>
      <c r="AJ71" s="97"/>
      <c r="AK71" s="104" t="s">
        <v>34</v>
      </c>
      <c r="AL71" s="104"/>
      <c r="AM71" s="104"/>
      <c r="AN71" s="97" t="s">
        <v>10</v>
      </c>
      <c r="AO71" s="97"/>
      <c r="AP71" s="97"/>
      <c r="AQ71" s="97" t="s">
        <v>2</v>
      </c>
      <c r="AR71" s="97"/>
      <c r="AS71" s="97"/>
      <c r="AT71" s="104" t="s">
        <v>34</v>
      </c>
      <c r="AU71" s="104"/>
      <c r="AV71" s="104"/>
      <c r="AW71" s="97" t="s">
        <v>20</v>
      </c>
      <c r="AX71" s="97"/>
      <c r="AY71" s="97"/>
      <c r="AZ71" s="97" t="s">
        <v>2</v>
      </c>
      <c r="BA71" s="97"/>
      <c r="BB71" s="97"/>
      <c r="BC71" s="97" t="s">
        <v>10</v>
      </c>
      <c r="BD71" s="97"/>
      <c r="BE71" s="97"/>
      <c r="BF71" s="97" t="s">
        <v>18</v>
      </c>
      <c r="BG71" s="97"/>
      <c r="BH71" s="97"/>
      <c r="BK71" s="39"/>
      <c r="BW71" s="36"/>
      <c r="BX71" s="36"/>
      <c r="BY71" s="36"/>
      <c r="BZ71" s="36"/>
      <c r="CA71" s="36"/>
      <c r="CB71" s="36"/>
      <c r="CC71" s="36"/>
      <c r="CD71" s="36"/>
      <c r="CE71" s="36"/>
      <c r="CF71" s="36"/>
    </row>
    <row r="72" spans="14:90" s="44" customFormat="1" ht="17.25" customHeight="1">
      <c r="N72" s="45" t="s">
        <v>67</v>
      </c>
      <c r="O72" s="2"/>
      <c r="P72" s="2"/>
      <c r="BK72" s="46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</row>
    <row r="73" spans="2:90" ht="25.5" customHeight="1">
      <c r="B73" s="122" t="s">
        <v>68</v>
      </c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K73" s="39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</row>
    <row r="74" spans="2:90" s="40" customFormat="1" ht="17.25" customHeight="1">
      <c r="B74" s="97" t="s">
        <v>7</v>
      </c>
      <c r="C74" s="97"/>
      <c r="D74" s="97"/>
      <c r="E74" s="97" t="s">
        <v>7</v>
      </c>
      <c r="F74" s="97"/>
      <c r="G74" s="97"/>
      <c r="H74" s="97" t="s">
        <v>7</v>
      </c>
      <c r="I74" s="97"/>
      <c r="J74" s="97"/>
      <c r="K74" s="97" t="s">
        <v>7</v>
      </c>
      <c r="L74" s="97"/>
      <c r="M74" s="97"/>
      <c r="N74" s="97" t="s">
        <v>7</v>
      </c>
      <c r="O74" s="97"/>
      <c r="P74" s="97"/>
      <c r="Q74" s="97" t="s">
        <v>7</v>
      </c>
      <c r="R74" s="97"/>
      <c r="S74" s="97"/>
      <c r="T74" s="97" t="s">
        <v>7</v>
      </c>
      <c r="U74" s="97"/>
      <c r="V74" s="97"/>
      <c r="W74" s="97" t="s">
        <v>7</v>
      </c>
      <c r="X74" s="97"/>
      <c r="Y74" s="97"/>
      <c r="Z74" s="97" t="s">
        <v>7</v>
      </c>
      <c r="AA74" s="97"/>
      <c r="AB74" s="97"/>
      <c r="AC74" s="97" t="s">
        <v>7</v>
      </c>
      <c r="AD74" s="97"/>
      <c r="AE74" s="97"/>
      <c r="AF74" s="97" t="s">
        <v>7</v>
      </c>
      <c r="AG74" s="97"/>
      <c r="AH74" s="97"/>
      <c r="AI74" s="97" t="s">
        <v>7</v>
      </c>
      <c r="AJ74" s="97"/>
      <c r="AK74" s="97"/>
      <c r="AL74" s="97" t="s">
        <v>7</v>
      </c>
      <c r="AM74" s="97"/>
      <c r="AN74" s="97"/>
      <c r="AO74" s="97" t="s">
        <v>7</v>
      </c>
      <c r="AP74" s="97"/>
      <c r="AQ74" s="97"/>
      <c r="AR74" s="97" t="s">
        <v>7</v>
      </c>
      <c r="AS74" s="97"/>
      <c r="AT74" s="97"/>
      <c r="AU74" s="97" t="s">
        <v>7</v>
      </c>
      <c r="AV74" s="97"/>
      <c r="AW74" s="97"/>
      <c r="AX74" s="97" t="s">
        <v>7</v>
      </c>
      <c r="AY74" s="97"/>
      <c r="AZ74" s="97"/>
      <c r="BA74" s="97" t="s">
        <v>7</v>
      </c>
      <c r="BB74" s="97"/>
      <c r="BC74" s="97"/>
      <c r="BD74" s="97" t="s">
        <v>7</v>
      </c>
      <c r="BE74" s="97"/>
      <c r="BF74" s="97"/>
      <c r="BG74" s="97" t="s">
        <v>7</v>
      </c>
      <c r="BH74" s="97"/>
      <c r="BI74" s="97"/>
      <c r="BK74" s="41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</row>
    <row r="75" spans="2:63" ht="3" customHeight="1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K75" s="39"/>
    </row>
    <row r="76" spans="2:63" s="40" customFormat="1" ht="17.25" customHeight="1">
      <c r="B76" s="97" t="s">
        <v>7</v>
      </c>
      <c r="C76" s="97"/>
      <c r="D76" s="97"/>
      <c r="E76" s="97" t="s">
        <v>7</v>
      </c>
      <c r="F76" s="97"/>
      <c r="G76" s="97"/>
      <c r="H76" s="97" t="s">
        <v>7</v>
      </c>
      <c r="I76" s="97"/>
      <c r="J76" s="97"/>
      <c r="K76" s="97" t="s">
        <v>7</v>
      </c>
      <c r="L76" s="97"/>
      <c r="M76" s="97"/>
      <c r="N76" s="97" t="s">
        <v>7</v>
      </c>
      <c r="O76" s="97"/>
      <c r="P76" s="97"/>
      <c r="Q76" s="97" t="s">
        <v>7</v>
      </c>
      <c r="R76" s="97"/>
      <c r="S76" s="97"/>
      <c r="T76" s="97" t="s">
        <v>7</v>
      </c>
      <c r="U76" s="97"/>
      <c r="V76" s="97"/>
      <c r="W76" s="97" t="s">
        <v>7</v>
      </c>
      <c r="X76" s="97"/>
      <c r="Y76" s="97"/>
      <c r="Z76" s="97" t="s">
        <v>7</v>
      </c>
      <c r="AA76" s="97"/>
      <c r="AB76" s="97"/>
      <c r="AC76" s="97" t="s">
        <v>7</v>
      </c>
      <c r="AD76" s="97"/>
      <c r="AE76" s="97"/>
      <c r="AF76" s="97" t="s">
        <v>7</v>
      </c>
      <c r="AG76" s="97"/>
      <c r="AH76" s="97"/>
      <c r="AI76" s="97" t="s">
        <v>7</v>
      </c>
      <c r="AJ76" s="97"/>
      <c r="AK76" s="97"/>
      <c r="AL76" s="97" t="s">
        <v>7</v>
      </c>
      <c r="AM76" s="97"/>
      <c r="AN76" s="97"/>
      <c r="AO76" s="97" t="s">
        <v>7</v>
      </c>
      <c r="AP76" s="97"/>
      <c r="AQ76" s="97"/>
      <c r="AR76" s="97" t="s">
        <v>7</v>
      </c>
      <c r="AS76" s="97"/>
      <c r="AT76" s="97"/>
      <c r="AU76" s="97" t="s">
        <v>7</v>
      </c>
      <c r="AV76" s="97"/>
      <c r="AW76" s="97"/>
      <c r="AX76" s="97" t="s">
        <v>7</v>
      </c>
      <c r="AY76" s="97"/>
      <c r="AZ76" s="97"/>
      <c r="BA76" s="97" t="s">
        <v>7</v>
      </c>
      <c r="BB76" s="97"/>
      <c r="BC76" s="97"/>
      <c r="BD76" s="97" t="s">
        <v>7</v>
      </c>
      <c r="BE76" s="97"/>
      <c r="BF76" s="97"/>
      <c r="BG76" s="97" t="s">
        <v>7</v>
      </c>
      <c r="BH76" s="97"/>
      <c r="BI76" s="97"/>
      <c r="BK76" s="41"/>
    </row>
    <row r="77" ht="7.5" customHeight="1"/>
    <row r="78" ht="15" customHeight="1">
      <c r="A78" s="2" t="s">
        <v>69</v>
      </c>
    </row>
    <row r="79" ht="6" customHeight="1"/>
    <row r="80" spans="1:120" s="2" customFormat="1" ht="14.25" customHeight="1">
      <c r="A80" s="95"/>
      <c r="B80" s="95"/>
      <c r="C80" s="95"/>
      <c r="DN80" s="95"/>
      <c r="DO80" s="95"/>
      <c r="DP80" s="95"/>
    </row>
  </sheetData>
  <sheetProtection selectLockedCells="1" selectUnlockedCells="1"/>
  <mergeCells count="571">
    <mergeCell ref="BG76:BI76"/>
    <mergeCell ref="A80:C80"/>
    <mergeCell ref="DN80:DP80"/>
    <mergeCell ref="AU76:AW76"/>
    <mergeCell ref="AX76:AZ76"/>
    <mergeCell ref="BA76:BC76"/>
    <mergeCell ref="BD76:BF76"/>
    <mergeCell ref="AI76:AK76"/>
    <mergeCell ref="AL76:AN76"/>
    <mergeCell ref="AO76:AQ76"/>
    <mergeCell ref="AR76:AT76"/>
    <mergeCell ref="W76:Y76"/>
    <mergeCell ref="Z76:AB76"/>
    <mergeCell ref="AC76:AE76"/>
    <mergeCell ref="AF76:AH76"/>
    <mergeCell ref="BA74:BC74"/>
    <mergeCell ref="BD74:BF74"/>
    <mergeCell ref="BG74:BI74"/>
    <mergeCell ref="B76:D76"/>
    <mergeCell ref="E76:G76"/>
    <mergeCell ref="H76:J76"/>
    <mergeCell ref="K76:M76"/>
    <mergeCell ref="N76:P76"/>
    <mergeCell ref="Q76:S76"/>
    <mergeCell ref="T76:V76"/>
    <mergeCell ref="AO74:AQ74"/>
    <mergeCell ref="AR74:AT74"/>
    <mergeCell ref="AU74:AW74"/>
    <mergeCell ref="AX74:AZ74"/>
    <mergeCell ref="AC74:AE74"/>
    <mergeCell ref="AF74:AH74"/>
    <mergeCell ref="AI74:AK74"/>
    <mergeCell ref="AL74:AN74"/>
    <mergeCell ref="B73:BI73"/>
    <mergeCell ref="B74:D74"/>
    <mergeCell ref="E74:G74"/>
    <mergeCell ref="H74:J74"/>
    <mergeCell ref="K74:M74"/>
    <mergeCell ref="N74:P74"/>
    <mergeCell ref="Q74:S74"/>
    <mergeCell ref="T74:V74"/>
    <mergeCell ref="W74:Y74"/>
    <mergeCell ref="Z74:AB74"/>
    <mergeCell ref="AW71:AY71"/>
    <mergeCell ref="AZ71:BB71"/>
    <mergeCell ref="BC71:BE71"/>
    <mergeCell ref="BF71:BH71"/>
    <mergeCell ref="B70:BI70"/>
    <mergeCell ref="B71:I71"/>
    <mergeCell ref="J71:X71"/>
    <mergeCell ref="Y71:AD71"/>
    <mergeCell ref="AE71:AG71"/>
    <mergeCell ref="AH71:AJ71"/>
    <mergeCell ref="AK71:AM71"/>
    <mergeCell ref="AN71:AP71"/>
    <mergeCell ref="AQ71:AS71"/>
    <mergeCell ref="AT71:AV71"/>
    <mergeCell ref="AX69:AZ69"/>
    <mergeCell ref="BA69:BC69"/>
    <mergeCell ref="BD69:BF69"/>
    <mergeCell ref="BG69:BI69"/>
    <mergeCell ref="AL69:AN69"/>
    <mergeCell ref="AO69:AQ69"/>
    <mergeCell ref="AR69:AT69"/>
    <mergeCell ref="AU69:AW69"/>
    <mergeCell ref="Z69:AB69"/>
    <mergeCell ref="AC69:AE69"/>
    <mergeCell ref="AF69:AH69"/>
    <mergeCell ref="AI69:AK69"/>
    <mergeCell ref="N69:P69"/>
    <mergeCell ref="Q69:S69"/>
    <mergeCell ref="T69:V69"/>
    <mergeCell ref="W69:Y69"/>
    <mergeCell ref="B69:D69"/>
    <mergeCell ref="E69:G69"/>
    <mergeCell ref="H69:J69"/>
    <mergeCell ref="K69:M69"/>
    <mergeCell ref="AX67:AZ67"/>
    <mergeCell ref="BA67:BC67"/>
    <mergeCell ref="BD67:BF67"/>
    <mergeCell ref="BG67:BI67"/>
    <mergeCell ref="AL67:AN67"/>
    <mergeCell ref="AO67:AQ67"/>
    <mergeCell ref="AR67:AT67"/>
    <mergeCell ref="AU67:AW67"/>
    <mergeCell ref="Z67:AB67"/>
    <mergeCell ref="AC67:AE67"/>
    <mergeCell ref="AF67:AH67"/>
    <mergeCell ref="AI67:AK67"/>
    <mergeCell ref="BO65:CJ65"/>
    <mergeCell ref="CR65:DJ65"/>
    <mergeCell ref="B67:D67"/>
    <mergeCell ref="E67:G67"/>
    <mergeCell ref="H67:J67"/>
    <mergeCell ref="K67:M67"/>
    <mergeCell ref="N67:P67"/>
    <mergeCell ref="Q67:S67"/>
    <mergeCell ref="T67:V67"/>
    <mergeCell ref="W67:Y67"/>
    <mergeCell ref="AX65:AZ65"/>
    <mergeCell ref="BA65:BC65"/>
    <mergeCell ref="BD65:BF65"/>
    <mergeCell ref="BG65:BI65"/>
    <mergeCell ref="AL65:AN65"/>
    <mergeCell ref="AO65:AQ65"/>
    <mergeCell ref="AR65:AT65"/>
    <mergeCell ref="AU65:AW65"/>
    <mergeCell ref="Z65:AB65"/>
    <mergeCell ref="AC65:AE65"/>
    <mergeCell ref="AF65:AH65"/>
    <mergeCell ref="AI65:AK65"/>
    <mergeCell ref="BO63:CJ64"/>
    <mergeCell ref="CR63:DJ64"/>
    <mergeCell ref="B65:D65"/>
    <mergeCell ref="E65:G65"/>
    <mergeCell ref="H65:J65"/>
    <mergeCell ref="K65:M65"/>
    <mergeCell ref="N65:P65"/>
    <mergeCell ref="Q65:S65"/>
    <mergeCell ref="T65:V65"/>
    <mergeCell ref="W65:Y65"/>
    <mergeCell ref="AX63:AZ63"/>
    <mergeCell ref="BA63:BC63"/>
    <mergeCell ref="BD63:BF63"/>
    <mergeCell ref="BG63:BI63"/>
    <mergeCell ref="AL63:AN63"/>
    <mergeCell ref="AO63:AQ63"/>
    <mergeCell ref="AR63:AT63"/>
    <mergeCell ref="AU63:AW63"/>
    <mergeCell ref="Z63:AB63"/>
    <mergeCell ref="AC63:AE63"/>
    <mergeCell ref="AF63:AH63"/>
    <mergeCell ref="AI63:AK63"/>
    <mergeCell ref="N63:P63"/>
    <mergeCell ref="Q63:S63"/>
    <mergeCell ref="T63:V63"/>
    <mergeCell ref="W63:Y63"/>
    <mergeCell ref="B63:D63"/>
    <mergeCell ref="E63:G63"/>
    <mergeCell ref="H63:J63"/>
    <mergeCell ref="K63:M63"/>
    <mergeCell ref="AU59:AW61"/>
    <mergeCell ref="AX59:AZ61"/>
    <mergeCell ref="BA59:BC61"/>
    <mergeCell ref="BD59:BF61"/>
    <mergeCell ref="AI59:AK61"/>
    <mergeCell ref="AL59:AN61"/>
    <mergeCell ref="AO59:AQ61"/>
    <mergeCell ref="AR59:AT61"/>
    <mergeCell ref="W59:Y61"/>
    <mergeCell ref="Z59:AB61"/>
    <mergeCell ref="AC59:AE61"/>
    <mergeCell ref="AF59:AH61"/>
    <mergeCell ref="DH56:DJ59"/>
    <mergeCell ref="DK56:DM59"/>
    <mergeCell ref="DN56:DP59"/>
    <mergeCell ref="B59:D61"/>
    <mergeCell ref="E59:G61"/>
    <mergeCell ref="H59:J61"/>
    <mergeCell ref="K59:M61"/>
    <mergeCell ref="N59:P61"/>
    <mergeCell ref="Q59:S61"/>
    <mergeCell ref="T59:V61"/>
    <mergeCell ref="CV56:CX59"/>
    <mergeCell ref="CY56:DA59"/>
    <mergeCell ref="DB56:DD59"/>
    <mergeCell ref="DE56:DG59"/>
    <mergeCell ref="CJ56:CL59"/>
    <mergeCell ref="CM56:CO59"/>
    <mergeCell ref="CP56:CR59"/>
    <mergeCell ref="CS56:CU59"/>
    <mergeCell ref="BG55:BI57"/>
    <mergeCell ref="BK56:CC60"/>
    <mergeCell ref="CD56:CF59"/>
    <mergeCell ref="CG56:CI59"/>
    <mergeCell ref="BG59:BI61"/>
    <mergeCell ref="AU55:AW57"/>
    <mergeCell ref="AX55:AZ57"/>
    <mergeCell ref="BA55:BC57"/>
    <mergeCell ref="BD55:BF57"/>
    <mergeCell ref="AI55:AK57"/>
    <mergeCell ref="AL55:AN57"/>
    <mergeCell ref="AO55:AQ57"/>
    <mergeCell ref="AR55:AT57"/>
    <mergeCell ref="W55:Y57"/>
    <mergeCell ref="Z55:AB57"/>
    <mergeCell ref="AC55:AE57"/>
    <mergeCell ref="AF55:AH57"/>
    <mergeCell ref="DG53:DI53"/>
    <mergeCell ref="DJ53:DL53"/>
    <mergeCell ref="DM53:DO53"/>
    <mergeCell ref="B55:D57"/>
    <mergeCell ref="E55:G57"/>
    <mergeCell ref="H55:J57"/>
    <mergeCell ref="K55:M57"/>
    <mergeCell ref="N55:P57"/>
    <mergeCell ref="Q55:S57"/>
    <mergeCell ref="T55:V57"/>
    <mergeCell ref="CU53:CW53"/>
    <mergeCell ref="CX53:CZ53"/>
    <mergeCell ref="DA53:DC53"/>
    <mergeCell ref="DD53:DF53"/>
    <mergeCell ref="BG53:BI53"/>
    <mergeCell ref="CL53:CN53"/>
    <mergeCell ref="CO53:CQ53"/>
    <mergeCell ref="CR53:CT53"/>
    <mergeCell ref="AU53:AW53"/>
    <mergeCell ref="AX53:AZ53"/>
    <mergeCell ref="BA53:BC53"/>
    <mergeCell ref="BD53:BF53"/>
    <mergeCell ref="AI53:AK53"/>
    <mergeCell ref="AL53:AN53"/>
    <mergeCell ref="AO53:AQ53"/>
    <mergeCell ref="AR53:AT53"/>
    <mergeCell ref="W53:Y53"/>
    <mergeCell ref="Z53:AB53"/>
    <mergeCell ref="AC53:AE53"/>
    <mergeCell ref="AF53:AH53"/>
    <mergeCell ref="DC49:DN50"/>
    <mergeCell ref="B51:BI51"/>
    <mergeCell ref="BL52:CF55"/>
    <mergeCell ref="B53:D53"/>
    <mergeCell ref="E53:G53"/>
    <mergeCell ref="H53:J53"/>
    <mergeCell ref="K53:M53"/>
    <mergeCell ref="N53:P53"/>
    <mergeCell ref="Q53:S53"/>
    <mergeCell ref="T53:V53"/>
    <mergeCell ref="AX49:AZ50"/>
    <mergeCell ref="BA49:BC50"/>
    <mergeCell ref="BD49:BF50"/>
    <mergeCell ref="BG49:BI50"/>
    <mergeCell ref="AL49:AN50"/>
    <mergeCell ref="AO49:AQ50"/>
    <mergeCell ref="AR49:AT50"/>
    <mergeCell ref="AU49:AW50"/>
    <mergeCell ref="Z49:AB50"/>
    <mergeCell ref="AC49:AE50"/>
    <mergeCell ref="AF49:AH50"/>
    <mergeCell ref="AI49:AK50"/>
    <mergeCell ref="N49:P50"/>
    <mergeCell ref="Q49:S50"/>
    <mergeCell ref="T49:V50"/>
    <mergeCell ref="W49:Y50"/>
    <mergeCell ref="B49:D50"/>
    <mergeCell ref="E49:G50"/>
    <mergeCell ref="H49:J50"/>
    <mergeCell ref="K49:M50"/>
    <mergeCell ref="BK47:CL51"/>
    <mergeCell ref="CP48:CR49"/>
    <mergeCell ref="CS48:CU49"/>
    <mergeCell ref="CV48:CX49"/>
    <mergeCell ref="AX45:AZ47"/>
    <mergeCell ref="BA45:BC47"/>
    <mergeCell ref="BD45:BF47"/>
    <mergeCell ref="BG45:BI47"/>
    <mergeCell ref="AL45:AN47"/>
    <mergeCell ref="AO45:AQ47"/>
    <mergeCell ref="AR45:AT47"/>
    <mergeCell ref="AU45:AW47"/>
    <mergeCell ref="Z45:AB47"/>
    <mergeCell ref="AC45:AE47"/>
    <mergeCell ref="AF45:AH47"/>
    <mergeCell ref="AI45:AK47"/>
    <mergeCell ref="N45:P47"/>
    <mergeCell ref="Q45:S47"/>
    <mergeCell ref="T45:V47"/>
    <mergeCell ref="W45:Y47"/>
    <mergeCell ref="B45:D47"/>
    <mergeCell ref="E45:G47"/>
    <mergeCell ref="H45:J47"/>
    <mergeCell ref="K45:M47"/>
    <mergeCell ref="BL43:BV44"/>
    <mergeCell ref="BW43:BY44"/>
    <mergeCell ref="BZ43:CB44"/>
    <mergeCell ref="CC43:CE44"/>
    <mergeCell ref="AX42:AZ43"/>
    <mergeCell ref="BA42:BC43"/>
    <mergeCell ref="BD42:BF43"/>
    <mergeCell ref="BG42:BI43"/>
    <mergeCell ref="AL42:AN43"/>
    <mergeCell ref="AO42:AQ43"/>
    <mergeCell ref="AR42:AT43"/>
    <mergeCell ref="AU42:AW43"/>
    <mergeCell ref="Z42:AB43"/>
    <mergeCell ref="AC42:AE43"/>
    <mergeCell ref="AF42:AH43"/>
    <mergeCell ref="AI42:AK43"/>
    <mergeCell ref="N42:P43"/>
    <mergeCell ref="Q42:S43"/>
    <mergeCell ref="T42:V43"/>
    <mergeCell ref="W42:Y43"/>
    <mergeCell ref="B42:D43"/>
    <mergeCell ref="E42:G43"/>
    <mergeCell ref="H42:J43"/>
    <mergeCell ref="K42:M43"/>
    <mergeCell ref="A37:BJ37"/>
    <mergeCell ref="BK38:DP38"/>
    <mergeCell ref="R39:BI41"/>
    <mergeCell ref="N40:P40"/>
    <mergeCell ref="DG40:DI40"/>
    <mergeCell ref="DJ40:DL40"/>
    <mergeCell ref="CY34:DA34"/>
    <mergeCell ref="DB34:DD34"/>
    <mergeCell ref="DE34:DG34"/>
    <mergeCell ref="A36:BJ36"/>
    <mergeCell ref="BK36:DP36"/>
    <mergeCell ref="CM32:CO32"/>
    <mergeCell ref="E34:G34"/>
    <mergeCell ref="H34:J34"/>
    <mergeCell ref="K34:M34"/>
    <mergeCell ref="CA32:CC32"/>
    <mergeCell ref="CD32:CF32"/>
    <mergeCell ref="CG32:CI32"/>
    <mergeCell ref="CJ32:CL32"/>
    <mergeCell ref="BO32:BQ32"/>
    <mergeCell ref="BR32:BT32"/>
    <mergeCell ref="BU32:BW32"/>
    <mergeCell ref="BX32:BZ32"/>
    <mergeCell ref="BC32:BE32"/>
    <mergeCell ref="BF32:BH32"/>
    <mergeCell ref="BI32:BK32"/>
    <mergeCell ref="BL32:BN32"/>
    <mergeCell ref="DH29:DJ29"/>
    <mergeCell ref="DK29:DM29"/>
    <mergeCell ref="DN29:DP29"/>
    <mergeCell ref="AH32:AJ32"/>
    <mergeCell ref="AK32:AM32"/>
    <mergeCell ref="AN32:AP32"/>
    <mergeCell ref="AQ32:AS32"/>
    <mergeCell ref="AT32:AV32"/>
    <mergeCell ref="AW32:AY32"/>
    <mergeCell ref="AZ32:BB32"/>
    <mergeCell ref="CV29:CX29"/>
    <mergeCell ref="CY29:DA29"/>
    <mergeCell ref="DB29:DD29"/>
    <mergeCell ref="DE29:DG29"/>
    <mergeCell ref="CK29:CM29"/>
    <mergeCell ref="CN29:CO29"/>
    <mergeCell ref="CP29:CR29"/>
    <mergeCell ref="CS29:CU29"/>
    <mergeCell ref="BY29:CA29"/>
    <mergeCell ref="CB29:CD29"/>
    <mergeCell ref="CE29:CG29"/>
    <mergeCell ref="CH29:CJ29"/>
    <mergeCell ref="BM29:BO29"/>
    <mergeCell ref="BP29:BR29"/>
    <mergeCell ref="BS29:BU29"/>
    <mergeCell ref="BV29:BX29"/>
    <mergeCell ref="A28:V30"/>
    <mergeCell ref="AF28:BH30"/>
    <mergeCell ref="X29:Z29"/>
    <mergeCell ref="BJ29:BL29"/>
    <mergeCell ref="CS26:CU26"/>
    <mergeCell ref="CV26:CX26"/>
    <mergeCell ref="CY26:DA26"/>
    <mergeCell ref="DB26:DD26"/>
    <mergeCell ref="CG26:CI26"/>
    <mergeCell ref="CJ26:CL26"/>
    <mergeCell ref="CM26:CO26"/>
    <mergeCell ref="CP26:CR26"/>
    <mergeCell ref="DH23:DJ23"/>
    <mergeCell ref="DK23:DM23"/>
    <mergeCell ref="DN23:DP23"/>
    <mergeCell ref="A24:DP24"/>
    <mergeCell ref="CV23:CX23"/>
    <mergeCell ref="CY23:DA23"/>
    <mergeCell ref="DB23:DD23"/>
    <mergeCell ref="DE23:DG23"/>
    <mergeCell ref="CJ23:CL23"/>
    <mergeCell ref="CM23:CO23"/>
    <mergeCell ref="CP23:CR23"/>
    <mergeCell ref="CS23:CU23"/>
    <mergeCell ref="BX23:BZ23"/>
    <mergeCell ref="CA23:CC23"/>
    <mergeCell ref="CD23:CF23"/>
    <mergeCell ref="CG23:CI23"/>
    <mergeCell ref="BL23:BN23"/>
    <mergeCell ref="BO23:BQ23"/>
    <mergeCell ref="BR23:BT23"/>
    <mergeCell ref="BU23:BW23"/>
    <mergeCell ref="AZ23:BB23"/>
    <mergeCell ref="BC23:BE23"/>
    <mergeCell ref="BF23:BH23"/>
    <mergeCell ref="BI23:BK23"/>
    <mergeCell ref="AN23:AP23"/>
    <mergeCell ref="AQ23:AS23"/>
    <mergeCell ref="AT23:AV23"/>
    <mergeCell ref="AW23:AY23"/>
    <mergeCell ref="AB23:AD23"/>
    <mergeCell ref="AE23:AG23"/>
    <mergeCell ref="AH23:AJ23"/>
    <mergeCell ref="AK23:AM23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DB21:DD21"/>
    <mergeCell ref="DE21:DG21"/>
    <mergeCell ref="DH21:DJ21"/>
    <mergeCell ref="DK21:DM21"/>
    <mergeCell ref="CP21:CR21"/>
    <mergeCell ref="CS21:CU21"/>
    <mergeCell ref="CV21:CX21"/>
    <mergeCell ref="CY21:DA21"/>
    <mergeCell ref="CD21:CF21"/>
    <mergeCell ref="CG21:CI21"/>
    <mergeCell ref="CJ21:CL21"/>
    <mergeCell ref="CM21:CO21"/>
    <mergeCell ref="BR21:BT21"/>
    <mergeCell ref="BU21:BW21"/>
    <mergeCell ref="BX21:BZ21"/>
    <mergeCell ref="CA21:CC21"/>
    <mergeCell ref="BF21:BH21"/>
    <mergeCell ref="BI21:BK21"/>
    <mergeCell ref="BL21:BN21"/>
    <mergeCell ref="BO21:BQ21"/>
    <mergeCell ref="AT21:AV21"/>
    <mergeCell ref="AW21:AY21"/>
    <mergeCell ref="AZ21:BB21"/>
    <mergeCell ref="BC21:BE21"/>
    <mergeCell ref="AH21:AJ21"/>
    <mergeCell ref="AK21:AM21"/>
    <mergeCell ref="AN21:AP21"/>
    <mergeCell ref="AQ21:AS21"/>
    <mergeCell ref="V21:X21"/>
    <mergeCell ref="Y21:AA21"/>
    <mergeCell ref="AB21:AD21"/>
    <mergeCell ref="AE21:AG21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CV19:CX19"/>
    <mergeCell ref="CY19:DA19"/>
    <mergeCell ref="DB19:DD19"/>
    <mergeCell ref="DE19:DG19"/>
    <mergeCell ref="CJ19:CL19"/>
    <mergeCell ref="CM19:CO19"/>
    <mergeCell ref="CP19:CR19"/>
    <mergeCell ref="CS19:CU19"/>
    <mergeCell ref="BX19:BZ19"/>
    <mergeCell ref="CA19:CC19"/>
    <mergeCell ref="CD19:CF19"/>
    <mergeCell ref="CG19:CI19"/>
    <mergeCell ref="BL19:BN19"/>
    <mergeCell ref="BO19:BQ19"/>
    <mergeCell ref="BR19:BT19"/>
    <mergeCell ref="BU19:BW19"/>
    <mergeCell ref="AZ19:BB19"/>
    <mergeCell ref="BC19:BE19"/>
    <mergeCell ref="BF19:BH19"/>
    <mergeCell ref="BI19:BK19"/>
    <mergeCell ref="AN19:AP19"/>
    <mergeCell ref="AQ19:AS19"/>
    <mergeCell ref="AT19:AV19"/>
    <mergeCell ref="AW19:AY19"/>
    <mergeCell ref="AB19:AD19"/>
    <mergeCell ref="AE19:AG19"/>
    <mergeCell ref="AH19:AJ19"/>
    <mergeCell ref="AK19:AM19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DB17:DD17"/>
    <mergeCell ref="DE17:DG17"/>
    <mergeCell ref="DH17:DJ17"/>
    <mergeCell ref="DK17:DM17"/>
    <mergeCell ref="CP17:CR17"/>
    <mergeCell ref="CS17:CU17"/>
    <mergeCell ref="CV17:CX17"/>
    <mergeCell ref="CY17:DA17"/>
    <mergeCell ref="CD17:CF17"/>
    <mergeCell ref="CG17:CI17"/>
    <mergeCell ref="CJ17:CL17"/>
    <mergeCell ref="CM17:CO17"/>
    <mergeCell ref="BR17:BT17"/>
    <mergeCell ref="BU17:BW17"/>
    <mergeCell ref="BX17:BZ17"/>
    <mergeCell ref="CA17:CC17"/>
    <mergeCell ref="BF17:BH17"/>
    <mergeCell ref="BI17:BK17"/>
    <mergeCell ref="BL17:BN17"/>
    <mergeCell ref="BO17:BQ17"/>
    <mergeCell ref="AT17:AV17"/>
    <mergeCell ref="AW17:AY17"/>
    <mergeCell ref="AZ17:BB17"/>
    <mergeCell ref="BC17:BE17"/>
    <mergeCell ref="AH17:AJ17"/>
    <mergeCell ref="AK17:AM17"/>
    <mergeCell ref="AN17:AP17"/>
    <mergeCell ref="AQ17:AS17"/>
    <mergeCell ref="V17:X17"/>
    <mergeCell ref="Y17:AA17"/>
    <mergeCell ref="AB17:AD17"/>
    <mergeCell ref="AE17:AG17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AX15:AZ15"/>
    <mergeCell ref="BA15:BC15"/>
    <mergeCell ref="BD15:BF15"/>
    <mergeCell ref="BG15:BI15"/>
    <mergeCell ref="A11:DP11"/>
    <mergeCell ref="W13:Y13"/>
    <mergeCell ref="Z13:AB13"/>
    <mergeCell ref="AC13:AE13"/>
    <mergeCell ref="BU13:BW13"/>
    <mergeCell ref="BX13:BZ13"/>
    <mergeCell ref="DE13:DG13"/>
    <mergeCell ref="DH13:DJ13"/>
    <mergeCell ref="DK13:DM13"/>
    <mergeCell ref="DN13:DP13"/>
    <mergeCell ref="BT4:BV4"/>
    <mergeCell ref="BW4:BY4"/>
    <mergeCell ref="CI7:DP7"/>
    <mergeCell ref="A10:DP10"/>
    <mergeCell ref="BE4:BG4"/>
    <mergeCell ref="BH4:BJ4"/>
    <mergeCell ref="BK4:BP4"/>
    <mergeCell ref="BQ4:BS4"/>
    <mergeCell ref="AS4:AU4"/>
    <mergeCell ref="AV4:AX4"/>
    <mergeCell ref="AY4:BA4"/>
    <mergeCell ref="BB4:BD4"/>
    <mergeCell ref="AB4:AI4"/>
    <mergeCell ref="AJ4:AL4"/>
    <mergeCell ref="AM4:AO4"/>
    <mergeCell ref="AP4:AR4"/>
    <mergeCell ref="BK1:BM2"/>
    <mergeCell ref="BN1:BP2"/>
    <mergeCell ref="BQ1:BS2"/>
    <mergeCell ref="CB1:DP3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r:id="rId3"/>
  <legacyDrawing r:id="rId2"/>
  <oleObjects>
    <oleObject progId="" shapeId="4934185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="75" zoomScaleSheetLayoutView="75" workbookViewId="0" topLeftCell="A1">
      <selection activeCell="BX57" sqref="BX57:BZ57"/>
    </sheetView>
  </sheetViews>
  <sheetFormatPr defaultColWidth="0.875" defaultRowHeight="12.75"/>
  <sheetData>
    <row r="1" spans="1:120" s="2" customFormat="1" ht="14.25" customHeight="1">
      <c r="A1" s="95"/>
      <c r="B1" s="95"/>
      <c r="C1" s="9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95"/>
      <c r="Z1" s="95"/>
      <c r="AA1" s="95"/>
      <c r="AB1" s="96" t="s">
        <v>0</v>
      </c>
      <c r="AC1" s="96"/>
      <c r="AD1" s="96"/>
      <c r="AE1" s="96"/>
      <c r="AF1" s="96"/>
      <c r="AG1" s="96"/>
      <c r="AH1" s="96"/>
      <c r="AI1" s="96"/>
      <c r="AJ1" s="153" t="str">
        <f>IF(ISBLANK('стр.1_Лист01'!AJ1),"",'стр.1_Лист01'!AJ1)</f>
        <v>5</v>
      </c>
      <c r="AK1" s="153"/>
      <c r="AL1" s="153"/>
      <c r="AM1" s="153" t="str">
        <f>IF(ISBLANK('стр.1_Лист01'!AM1),"",'стр.1_Лист01'!AM1)</f>
        <v>5</v>
      </c>
      <c r="AN1" s="153"/>
      <c r="AO1" s="153"/>
      <c r="AP1" s="153" t="str">
        <f>IF(ISBLANK('стр.1_Лист01'!AP1),"",'стр.1_Лист01'!AP1)</f>
        <v>0</v>
      </c>
      <c r="AQ1" s="153"/>
      <c r="AR1" s="153"/>
      <c r="AS1" s="153" t="str">
        <f>IF(ISBLANK('стр.1_Лист01'!AS1),"",'стр.1_Лист01'!AS1)</f>
        <v>7</v>
      </c>
      <c r="AT1" s="153"/>
      <c r="AU1" s="153"/>
      <c r="AV1" s="153" t="str">
        <f>IF(ISBLANK('стр.1_Лист01'!AV1),"",'стр.1_Лист01'!AV1)</f>
        <v>6</v>
      </c>
      <c r="AW1" s="153"/>
      <c r="AX1" s="153"/>
      <c r="AY1" s="153" t="str">
        <f>IF(ISBLANK('стр.1_Лист01'!AY1),"",'стр.1_Лист01'!AY1)</f>
        <v>5</v>
      </c>
      <c r="AZ1" s="153"/>
      <c r="BA1" s="153"/>
      <c r="BB1" s="153" t="str">
        <f>IF(ISBLANK('стр.1_Лист01'!BB1),"",'стр.1_Лист01'!BB1)</f>
        <v>0</v>
      </c>
      <c r="BC1" s="153"/>
      <c r="BD1" s="153"/>
      <c r="BE1" s="153" t="str">
        <f>IF(ISBLANK('стр.1_Лист01'!BE1),"",'стр.1_Лист01'!BE1)</f>
        <v>9</v>
      </c>
      <c r="BF1" s="153"/>
      <c r="BG1" s="153"/>
      <c r="BH1" s="153" t="str">
        <f>IF(ISBLANK('стр.1_Лист01'!BH1),"",'стр.1_Лист01'!BH1)</f>
        <v>4</v>
      </c>
      <c r="BI1" s="153"/>
      <c r="BJ1" s="153"/>
      <c r="BK1" s="153" t="str">
        <f>IF(ISBLANK('стр.1_Лист01'!BK1),"",'стр.1_Лист01'!BK1)</f>
        <v>6</v>
      </c>
      <c r="BL1" s="153"/>
      <c r="BM1" s="153"/>
      <c r="BN1" s="153" t="str">
        <f>IF(ISBLANK('стр.1_Лист01'!BN1),"",'стр.1_Лист01'!BN1)</f>
        <v>-</v>
      </c>
      <c r="BO1" s="153"/>
      <c r="BP1" s="153"/>
      <c r="BQ1" s="153" t="str">
        <f>IF(ISBLANK('стр.1_Лист01'!BQ1),"",'стр.1_Лист01'!BQ1)</f>
        <v>-</v>
      </c>
      <c r="BR1" s="153"/>
      <c r="BS1" s="15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"/>
    </row>
    <row r="2" spans="1:120" s="2" customFormat="1" ht="3" customHeight="1">
      <c r="A2" s="3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4"/>
      <c r="AC2" s="4"/>
      <c r="AD2" s="4"/>
      <c r="AE2" s="4"/>
      <c r="AF2" s="4"/>
      <c r="AG2" s="4"/>
      <c r="AH2" s="4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"/>
      <c r="BU2" s="1"/>
      <c r="BV2" s="1"/>
      <c r="BW2" s="1"/>
      <c r="BX2" s="1"/>
      <c r="BY2" s="1"/>
      <c r="BZ2" s="1"/>
      <c r="CA2" s="1"/>
      <c r="CB2" s="48"/>
      <c r="CC2" s="48"/>
      <c r="CD2" s="1"/>
      <c r="CE2" s="1"/>
      <c r="CF2" s="1"/>
      <c r="CG2" s="1"/>
      <c r="CH2" s="1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2" customFormat="1" ht="3" customHeight="1">
      <c r="A3" s="3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4"/>
      <c r="AC3" s="4"/>
      <c r="AD3" s="4"/>
      <c r="AE3" s="4"/>
      <c r="AF3" s="4"/>
      <c r="AG3" s="4"/>
      <c r="AH3" s="4"/>
      <c r="AJ3" s="74"/>
      <c r="AK3" s="74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48"/>
      <c r="CC3" s="48"/>
      <c r="CD3" s="1"/>
      <c r="CE3" s="1"/>
      <c r="CF3" s="1"/>
      <c r="CG3" s="1"/>
      <c r="CH3" s="1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2" customFormat="1" ht="16.5" customHeight="1">
      <c r="A4" s="3"/>
      <c r="B4" s="3"/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6" t="s">
        <v>9</v>
      </c>
      <c r="AC4" s="96"/>
      <c r="AD4" s="96"/>
      <c r="AE4" s="96"/>
      <c r="AF4" s="96"/>
      <c r="AG4" s="96"/>
      <c r="AH4" s="96"/>
      <c r="AI4" s="96"/>
      <c r="AJ4" s="153" t="str">
        <f>IF(ISBLANK('стр.1_Лист01'!AJ4),"",'стр.1_Лист01'!AJ4)</f>
        <v>5</v>
      </c>
      <c r="AK4" s="153"/>
      <c r="AL4" s="153"/>
      <c r="AM4" s="153" t="str">
        <f>IF(ISBLANK('стр.1_Лист01'!AM4),"",'стр.1_Лист01'!AM4)</f>
        <v>5</v>
      </c>
      <c r="AN4" s="153"/>
      <c r="AO4" s="153"/>
      <c r="AP4" s="153" t="str">
        <f>IF(ISBLANK('стр.1_Лист01'!AP4),"",'стр.1_Лист01'!AP4)</f>
        <v>0</v>
      </c>
      <c r="AQ4" s="153"/>
      <c r="AR4" s="153"/>
      <c r="AS4" s="153" t="str">
        <f>IF(ISBLANK('стр.1_Лист01'!AS4),"",'стр.1_Лист01'!AS4)</f>
        <v>1</v>
      </c>
      <c r="AT4" s="153"/>
      <c r="AU4" s="153"/>
      <c r="AV4" s="153" t="str">
        <f>IF(ISBLANK('стр.1_Лист01'!AV4),"",'стр.1_Лист01'!AV4)</f>
        <v>0</v>
      </c>
      <c r="AW4" s="153"/>
      <c r="AX4" s="153"/>
      <c r="AY4" s="153" t="str">
        <f>IF(ISBLANK('стр.1_Лист01'!AY4),"",'стр.1_Лист01'!AY4)</f>
        <v>1</v>
      </c>
      <c r="AZ4" s="153"/>
      <c r="BA4" s="153"/>
      <c r="BB4" s="153" t="str">
        <f>IF(ISBLANK('стр.1_Лист01'!BB4),"",'стр.1_Лист01'!BB4)</f>
        <v>1</v>
      </c>
      <c r="BC4" s="153"/>
      <c r="BD4" s="153"/>
      <c r="BE4" s="153" t="str">
        <f>IF(ISBLANK('стр.1_Лист01'!BE4),"",'стр.1_Лист01'!BE4)</f>
        <v>0</v>
      </c>
      <c r="BF4" s="153"/>
      <c r="BG4" s="153"/>
      <c r="BH4" s="153" t="str">
        <f>IF(ISBLANK('стр.1_Лист01'!BH4),"",'стр.1_Лист01'!BH4)</f>
        <v>1</v>
      </c>
      <c r="BI4" s="153"/>
      <c r="BJ4" s="153"/>
      <c r="BK4" s="125" t="s">
        <v>11</v>
      </c>
      <c r="BL4" s="125"/>
      <c r="BM4" s="125"/>
      <c r="BN4" s="125"/>
      <c r="BO4" s="125"/>
      <c r="BP4" s="125"/>
      <c r="BQ4" s="154" t="s">
        <v>2</v>
      </c>
      <c r="BR4" s="154"/>
      <c r="BS4" s="154"/>
      <c r="BT4" s="154" t="s">
        <v>10</v>
      </c>
      <c r="BU4" s="154"/>
      <c r="BV4" s="154"/>
      <c r="BW4" s="154" t="s">
        <v>2</v>
      </c>
      <c r="BX4" s="154"/>
      <c r="BY4" s="154"/>
      <c r="BZ4" s="5"/>
      <c r="CA4" s="5"/>
      <c r="CB4" s="5"/>
      <c r="CC4" s="5"/>
      <c r="CD4" s="5"/>
      <c r="CE4" s="5"/>
      <c r="CF4" s="5"/>
      <c r="CG4" s="5"/>
      <c r="CH4" s="5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="13" customFormat="1" ht="11.25" customHeight="1"/>
    <row r="6" s="13" customFormat="1" ht="11.25" customHeight="1"/>
    <row r="7" s="13" customFormat="1" ht="15" customHeight="1">
      <c r="DP7" s="59" t="s">
        <v>295</v>
      </c>
    </row>
    <row r="8" s="49" customFormat="1" ht="12.75"/>
    <row r="9" spans="2:120" s="13" customFormat="1" ht="24.75" customHeight="1">
      <c r="B9" s="139" t="s">
        <v>74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40" t="s">
        <v>75</v>
      </c>
      <c r="BP9" s="140"/>
      <c r="BQ9" s="140"/>
      <c r="BR9" s="140"/>
      <c r="BS9" s="140"/>
      <c r="BT9" s="140"/>
      <c r="BU9" s="140"/>
      <c r="BV9" s="140"/>
      <c r="BW9" s="140"/>
      <c r="BX9" s="140"/>
      <c r="BY9" s="139" t="s">
        <v>96</v>
      </c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67"/>
      <c r="DP9" s="67"/>
    </row>
    <row r="10" spans="1:120" s="2" customFormat="1" ht="15" customHeight="1">
      <c r="A10" s="115">
        <v>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>
        <v>2</v>
      </c>
      <c r="BQ10" s="115"/>
      <c r="BR10" s="115"/>
      <c r="BS10" s="115"/>
      <c r="BT10" s="115"/>
      <c r="BU10" s="115"/>
      <c r="BV10" s="115"/>
      <c r="BW10" s="115"/>
      <c r="BX10" s="115">
        <v>3</v>
      </c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</row>
    <row r="11" spans="1:120" s="44" customFormat="1" ht="10.5" customHeight="1">
      <c r="A11" s="150" t="s">
        <v>296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2"/>
      <c r="BQ11" s="69"/>
      <c r="BR11" s="69"/>
      <c r="BS11" s="69"/>
      <c r="BT11" s="69"/>
      <c r="BU11" s="69"/>
      <c r="BV11" s="69"/>
      <c r="BW11" s="69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</row>
    <row r="12" spans="1:120" s="50" customFormat="1" ht="17.25" customHeight="1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32" t="s">
        <v>125</v>
      </c>
      <c r="BQ12" s="132"/>
      <c r="BR12" s="132"/>
      <c r="BS12" s="132"/>
      <c r="BT12" s="132"/>
      <c r="BU12" s="132"/>
      <c r="BV12" s="132"/>
      <c r="BW12" s="132"/>
      <c r="BX12" s="97" t="s">
        <v>7</v>
      </c>
      <c r="BY12" s="97"/>
      <c r="BZ12" s="97"/>
      <c r="CA12" s="97" t="s">
        <v>7</v>
      </c>
      <c r="CB12" s="97"/>
      <c r="CC12" s="97"/>
      <c r="CD12" s="97" t="s">
        <v>7</v>
      </c>
      <c r="CE12" s="97"/>
      <c r="CF12" s="97"/>
      <c r="CG12" s="97" t="s">
        <v>7</v>
      </c>
      <c r="CH12" s="97"/>
      <c r="CI12" s="97"/>
      <c r="CJ12" s="97" t="s">
        <v>7</v>
      </c>
      <c r="CK12" s="97"/>
      <c r="CL12" s="97"/>
      <c r="CM12" s="97" t="s">
        <v>7</v>
      </c>
      <c r="CN12" s="97"/>
      <c r="CO12" s="97"/>
      <c r="CP12" s="97" t="s">
        <v>7</v>
      </c>
      <c r="CQ12" s="97"/>
      <c r="CR12" s="97"/>
      <c r="CS12" s="97" t="s">
        <v>7</v>
      </c>
      <c r="CT12" s="97"/>
      <c r="CU12" s="97"/>
      <c r="CV12" s="97" t="s">
        <v>7</v>
      </c>
      <c r="CW12" s="97"/>
      <c r="CX12" s="97"/>
      <c r="CY12" s="97" t="s">
        <v>7</v>
      </c>
      <c r="CZ12" s="97"/>
      <c r="DA12" s="97"/>
      <c r="DB12" s="97" t="s">
        <v>7</v>
      </c>
      <c r="DC12" s="97"/>
      <c r="DD12" s="97"/>
      <c r="DE12" s="97" t="s">
        <v>7</v>
      </c>
      <c r="DF12" s="97"/>
      <c r="DG12" s="97"/>
      <c r="DH12" s="97" t="s">
        <v>7</v>
      </c>
      <c r="DI12" s="97"/>
      <c r="DJ12" s="97"/>
      <c r="DK12" s="97" t="s">
        <v>7</v>
      </c>
      <c r="DL12" s="97"/>
      <c r="DM12" s="97"/>
      <c r="DN12" s="97" t="s">
        <v>7</v>
      </c>
      <c r="DO12" s="97"/>
      <c r="DP12" s="97"/>
    </row>
    <row r="13" spans="1:120" s="50" customFormat="1" ht="10.5" customHeight="1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3"/>
      <c r="BQ13" s="13"/>
      <c r="BR13" s="13"/>
      <c r="BS13" s="13"/>
      <c r="BT13" s="13"/>
      <c r="BU13" s="13"/>
      <c r="BV13" s="13"/>
      <c r="BW13" s="13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</row>
    <row r="14" spans="1:120" s="44" customFormat="1" ht="21.75" customHeight="1">
      <c r="A14" s="150" t="s">
        <v>297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2"/>
      <c r="BQ14" s="69"/>
      <c r="BR14" s="69"/>
      <c r="BS14" s="69"/>
      <c r="BT14" s="69"/>
      <c r="BU14" s="69"/>
      <c r="BV14" s="69"/>
      <c r="BW14" s="69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</row>
    <row r="15" spans="1:120" s="50" customFormat="1" ht="17.25" customHeight="1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32" t="s">
        <v>127</v>
      </c>
      <c r="BQ15" s="132"/>
      <c r="BR15" s="132"/>
      <c r="BS15" s="132"/>
      <c r="BT15" s="132"/>
      <c r="BU15" s="132"/>
      <c r="BV15" s="132"/>
      <c r="BW15" s="132"/>
      <c r="BX15" s="97" t="s">
        <v>7</v>
      </c>
      <c r="BY15" s="97"/>
      <c r="BZ15" s="97"/>
      <c r="CA15" s="97" t="s">
        <v>7</v>
      </c>
      <c r="CB15" s="97"/>
      <c r="CC15" s="97"/>
      <c r="CD15" s="97" t="s">
        <v>7</v>
      </c>
      <c r="CE15" s="97"/>
      <c r="CF15" s="97"/>
      <c r="CG15" s="97" t="s">
        <v>7</v>
      </c>
      <c r="CH15" s="97"/>
      <c r="CI15" s="97"/>
      <c r="CJ15" s="97" t="s">
        <v>7</v>
      </c>
      <c r="CK15" s="97"/>
      <c r="CL15" s="97"/>
      <c r="CM15" s="97" t="s">
        <v>7</v>
      </c>
      <c r="CN15" s="97"/>
      <c r="CO15" s="97"/>
      <c r="CP15" s="97" t="s">
        <v>7</v>
      </c>
      <c r="CQ15" s="97"/>
      <c r="CR15" s="97"/>
      <c r="CS15" s="97" t="s">
        <v>7</v>
      </c>
      <c r="CT15" s="97"/>
      <c r="CU15" s="97"/>
      <c r="CV15" s="97" t="s">
        <v>7</v>
      </c>
      <c r="CW15" s="97"/>
      <c r="CX15" s="97"/>
      <c r="CY15" s="97" t="s">
        <v>7</v>
      </c>
      <c r="CZ15" s="97"/>
      <c r="DA15" s="97"/>
      <c r="DB15" s="97" t="s">
        <v>7</v>
      </c>
      <c r="DC15" s="97"/>
      <c r="DD15" s="97"/>
      <c r="DE15" s="97" t="s">
        <v>7</v>
      </c>
      <c r="DF15" s="97"/>
      <c r="DG15" s="97"/>
      <c r="DH15" s="97" t="s">
        <v>7</v>
      </c>
      <c r="DI15" s="97"/>
      <c r="DJ15" s="97"/>
      <c r="DK15" s="97" t="s">
        <v>7</v>
      </c>
      <c r="DL15" s="97"/>
      <c r="DM15" s="97"/>
      <c r="DN15" s="97" t="s">
        <v>7</v>
      </c>
      <c r="DO15" s="97"/>
      <c r="DP15" s="97"/>
    </row>
    <row r="16" spans="1:120" s="50" customFormat="1" ht="21.75" customHeight="1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3"/>
      <c r="BQ16" s="13"/>
      <c r="BR16" s="13"/>
      <c r="BS16" s="13"/>
      <c r="BT16" s="13"/>
      <c r="BU16" s="13"/>
      <c r="BV16" s="13"/>
      <c r="BW16" s="13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</row>
    <row r="17" spans="1:120" s="44" customFormat="1" ht="10.5" customHeight="1">
      <c r="A17" s="150" t="s">
        <v>298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2"/>
      <c r="BQ17" s="69"/>
      <c r="BR17" s="69"/>
      <c r="BS17" s="69"/>
      <c r="BT17" s="69"/>
      <c r="BU17" s="69"/>
      <c r="BV17" s="69"/>
      <c r="BW17" s="69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</row>
    <row r="18" spans="1:120" s="50" customFormat="1" ht="17.25" customHeight="1">
      <c r="A18" s="150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32" t="s">
        <v>129</v>
      </c>
      <c r="BQ18" s="132"/>
      <c r="BR18" s="132"/>
      <c r="BS18" s="132"/>
      <c r="BT18" s="132"/>
      <c r="BU18" s="132"/>
      <c r="BV18" s="132"/>
      <c r="BW18" s="132"/>
      <c r="BX18" s="97" t="s">
        <v>7</v>
      </c>
      <c r="BY18" s="97"/>
      <c r="BZ18" s="97"/>
      <c r="CA18" s="97" t="s">
        <v>7</v>
      </c>
      <c r="CB18" s="97"/>
      <c r="CC18" s="97"/>
      <c r="CD18" s="97" t="s">
        <v>7</v>
      </c>
      <c r="CE18" s="97"/>
      <c r="CF18" s="97"/>
      <c r="CG18" s="97" t="s">
        <v>7</v>
      </c>
      <c r="CH18" s="97"/>
      <c r="CI18" s="97"/>
      <c r="CJ18" s="97" t="s">
        <v>7</v>
      </c>
      <c r="CK18" s="97"/>
      <c r="CL18" s="97"/>
      <c r="CM18" s="97" t="s">
        <v>7</v>
      </c>
      <c r="CN18" s="97"/>
      <c r="CO18" s="97"/>
      <c r="CP18" s="97" t="s">
        <v>7</v>
      </c>
      <c r="CQ18" s="97"/>
      <c r="CR18" s="97"/>
      <c r="CS18" s="97" t="s">
        <v>7</v>
      </c>
      <c r="CT18" s="97"/>
      <c r="CU18" s="97"/>
      <c r="CV18" s="97" t="s">
        <v>7</v>
      </c>
      <c r="CW18" s="97"/>
      <c r="CX18" s="97"/>
      <c r="CY18" s="97" t="s">
        <v>7</v>
      </c>
      <c r="CZ18" s="97"/>
      <c r="DA18" s="97"/>
      <c r="DB18" s="97" t="s">
        <v>7</v>
      </c>
      <c r="DC18" s="97"/>
      <c r="DD18" s="97"/>
      <c r="DE18" s="97" t="s">
        <v>7</v>
      </c>
      <c r="DF18" s="97"/>
      <c r="DG18" s="97"/>
      <c r="DH18" s="97" t="s">
        <v>7</v>
      </c>
      <c r="DI18" s="97"/>
      <c r="DJ18" s="97"/>
      <c r="DK18" s="97" t="s">
        <v>7</v>
      </c>
      <c r="DL18" s="97"/>
      <c r="DM18" s="97"/>
      <c r="DN18" s="97" t="s">
        <v>7</v>
      </c>
      <c r="DO18" s="97"/>
      <c r="DP18" s="97"/>
    </row>
    <row r="19" spans="1:120" s="50" customFormat="1" ht="10.5" customHeight="1">
      <c r="A19" s="150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3"/>
      <c r="BQ19" s="13"/>
      <c r="BR19" s="13"/>
      <c r="BS19" s="13"/>
      <c r="BT19" s="13"/>
      <c r="BU19" s="13"/>
      <c r="BV19" s="13"/>
      <c r="BW19" s="13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</row>
    <row r="20" spans="1:120" s="44" customFormat="1" ht="5.25" customHeight="1">
      <c r="A20" s="145" t="s">
        <v>299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2"/>
      <c r="BQ20" s="69"/>
      <c r="BR20" s="69"/>
      <c r="BS20" s="69"/>
      <c r="BT20" s="69"/>
      <c r="BU20" s="69"/>
      <c r="BV20" s="69"/>
      <c r="BW20" s="69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</row>
    <row r="21" spans="1:120" s="50" customFormat="1" ht="17.25" customHeight="1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32" t="s">
        <v>255</v>
      </c>
      <c r="BQ21" s="132"/>
      <c r="BR21" s="132"/>
      <c r="BS21" s="132"/>
      <c r="BT21" s="132"/>
      <c r="BU21" s="132"/>
      <c r="BV21" s="132"/>
      <c r="BW21" s="132"/>
      <c r="BX21" s="97" t="s">
        <v>7</v>
      </c>
      <c r="BY21" s="97"/>
      <c r="BZ21" s="97"/>
      <c r="CA21" s="97" t="s">
        <v>7</v>
      </c>
      <c r="CB21" s="97"/>
      <c r="CC21" s="97"/>
      <c r="CD21" s="97" t="s">
        <v>7</v>
      </c>
      <c r="CE21" s="97"/>
      <c r="CF21" s="97"/>
      <c r="CG21" s="97" t="s">
        <v>7</v>
      </c>
      <c r="CH21" s="97"/>
      <c r="CI21" s="97"/>
      <c r="CJ21" s="97" t="s">
        <v>7</v>
      </c>
      <c r="CK21" s="97"/>
      <c r="CL21" s="97"/>
      <c r="CM21" s="97" t="s">
        <v>7</v>
      </c>
      <c r="CN21" s="97"/>
      <c r="CO21" s="97"/>
      <c r="CP21" s="97" t="s">
        <v>7</v>
      </c>
      <c r="CQ21" s="97"/>
      <c r="CR21" s="97"/>
      <c r="CS21" s="97" t="s">
        <v>7</v>
      </c>
      <c r="CT21" s="97"/>
      <c r="CU21" s="97"/>
      <c r="CV21" s="97" t="s">
        <v>7</v>
      </c>
      <c r="CW21" s="97"/>
      <c r="CX21" s="97"/>
      <c r="CY21" s="97" t="s">
        <v>7</v>
      </c>
      <c r="CZ21" s="97"/>
      <c r="DA21" s="97"/>
      <c r="DB21" s="97" t="s">
        <v>7</v>
      </c>
      <c r="DC21" s="97"/>
      <c r="DD21" s="97"/>
      <c r="DE21" s="97" t="s">
        <v>7</v>
      </c>
      <c r="DF21" s="97"/>
      <c r="DG21" s="97"/>
      <c r="DH21" s="97" t="s">
        <v>7</v>
      </c>
      <c r="DI21" s="97"/>
      <c r="DJ21" s="97"/>
      <c r="DK21" s="97" t="s">
        <v>7</v>
      </c>
      <c r="DL21" s="97"/>
      <c r="DM21" s="97"/>
      <c r="DN21" s="97" t="s">
        <v>7</v>
      </c>
      <c r="DO21" s="97"/>
      <c r="DP21" s="97"/>
    </row>
    <row r="22" spans="1:120" s="50" customFormat="1" ht="5.25" customHeight="1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3"/>
      <c r="BQ22" s="13"/>
      <c r="BR22" s="13"/>
      <c r="BS22" s="13"/>
      <c r="BT22" s="13"/>
      <c r="BU22" s="13"/>
      <c r="BV22" s="13"/>
      <c r="BW22" s="13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</row>
    <row r="23" spans="1:120" ht="15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</row>
    <row r="24" spans="1:120" s="44" customFormat="1" ht="8.25" customHeight="1">
      <c r="A24" s="150" t="s">
        <v>300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2"/>
      <c r="BQ24" s="69"/>
      <c r="BR24" s="69"/>
      <c r="BS24" s="69"/>
      <c r="BT24" s="69"/>
      <c r="BU24" s="69"/>
      <c r="BV24" s="69"/>
      <c r="BW24" s="69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</row>
    <row r="25" spans="1:120" s="50" customFormat="1" ht="17.25" customHeight="1">
      <c r="A25" s="150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32" t="s">
        <v>132</v>
      </c>
      <c r="BQ25" s="132"/>
      <c r="BR25" s="132"/>
      <c r="BS25" s="132"/>
      <c r="BT25" s="132"/>
      <c r="BU25" s="132"/>
      <c r="BV25" s="132"/>
      <c r="BW25" s="132"/>
      <c r="BX25" s="97" t="s">
        <v>7</v>
      </c>
      <c r="BY25" s="97"/>
      <c r="BZ25" s="97"/>
      <c r="CA25" s="97" t="s">
        <v>7</v>
      </c>
      <c r="CB25" s="97"/>
      <c r="CC25" s="97"/>
      <c r="CD25" s="97" t="s">
        <v>7</v>
      </c>
      <c r="CE25" s="97"/>
      <c r="CF25" s="97"/>
      <c r="CG25" s="97" t="s">
        <v>7</v>
      </c>
      <c r="CH25" s="97"/>
      <c r="CI25" s="97"/>
      <c r="CJ25" s="97" t="s">
        <v>7</v>
      </c>
      <c r="CK25" s="97"/>
      <c r="CL25" s="97"/>
      <c r="CM25" s="97" t="s">
        <v>7</v>
      </c>
      <c r="CN25" s="97"/>
      <c r="CO25" s="97"/>
      <c r="CP25" s="97" t="s">
        <v>7</v>
      </c>
      <c r="CQ25" s="97"/>
      <c r="CR25" s="97"/>
      <c r="CS25" s="97" t="s">
        <v>7</v>
      </c>
      <c r="CT25" s="97"/>
      <c r="CU25" s="97"/>
      <c r="CV25" s="97" t="s">
        <v>7</v>
      </c>
      <c r="CW25" s="97"/>
      <c r="CX25" s="97"/>
      <c r="CY25" s="97" t="s">
        <v>7</v>
      </c>
      <c r="CZ25" s="97"/>
      <c r="DA25" s="97"/>
      <c r="DB25" s="97" t="s">
        <v>7</v>
      </c>
      <c r="DC25" s="97"/>
      <c r="DD25" s="97"/>
      <c r="DE25" s="97" t="s">
        <v>7</v>
      </c>
      <c r="DF25" s="97"/>
      <c r="DG25" s="97"/>
      <c r="DH25" s="97" t="s">
        <v>7</v>
      </c>
      <c r="DI25" s="97"/>
      <c r="DJ25" s="97"/>
      <c r="DK25" s="97" t="s">
        <v>7</v>
      </c>
      <c r="DL25" s="97"/>
      <c r="DM25" s="97"/>
      <c r="DN25" s="97" t="s">
        <v>7</v>
      </c>
      <c r="DO25" s="97"/>
      <c r="DP25" s="97"/>
    </row>
    <row r="26" spans="1:120" s="50" customFormat="1" ht="8.25" customHeight="1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3"/>
      <c r="BQ26" s="13"/>
      <c r="BR26" s="13"/>
      <c r="BS26" s="13"/>
      <c r="BT26" s="13"/>
      <c r="BU26" s="13"/>
      <c r="BV26" s="13"/>
      <c r="BW26" s="13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</row>
    <row r="27" spans="1:120" s="44" customFormat="1" ht="6" customHeight="1">
      <c r="A27" s="145" t="s">
        <v>301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2"/>
      <c r="BQ27" s="69"/>
      <c r="BR27" s="69"/>
      <c r="BS27" s="69"/>
      <c r="BT27" s="69"/>
      <c r="BU27" s="69"/>
      <c r="BV27" s="69"/>
      <c r="BW27" s="69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</row>
    <row r="28" spans="1:120" s="50" customFormat="1" ht="17.25" customHeight="1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32" t="s">
        <v>302</v>
      </c>
      <c r="BQ28" s="132"/>
      <c r="BR28" s="132"/>
      <c r="BS28" s="132"/>
      <c r="BT28" s="132"/>
      <c r="BU28" s="132"/>
      <c r="BV28" s="132"/>
      <c r="BW28" s="132"/>
      <c r="BX28" s="97" t="s">
        <v>7</v>
      </c>
      <c r="BY28" s="97"/>
      <c r="BZ28" s="97"/>
      <c r="CA28" s="97" t="s">
        <v>7</v>
      </c>
      <c r="CB28" s="97"/>
      <c r="CC28" s="97"/>
      <c r="CD28" s="97" t="s">
        <v>7</v>
      </c>
      <c r="CE28" s="97"/>
      <c r="CF28" s="97"/>
      <c r="CG28" s="97" t="s">
        <v>7</v>
      </c>
      <c r="CH28" s="97"/>
      <c r="CI28" s="97"/>
      <c r="CJ28" s="97" t="s">
        <v>7</v>
      </c>
      <c r="CK28" s="97"/>
      <c r="CL28" s="97"/>
      <c r="CM28" s="97" t="s">
        <v>7</v>
      </c>
      <c r="CN28" s="97"/>
      <c r="CO28" s="97"/>
      <c r="CP28" s="97" t="s">
        <v>7</v>
      </c>
      <c r="CQ28" s="97"/>
      <c r="CR28" s="97"/>
      <c r="CS28" s="97" t="s">
        <v>7</v>
      </c>
      <c r="CT28" s="97"/>
      <c r="CU28" s="97"/>
      <c r="CV28" s="97" t="s">
        <v>7</v>
      </c>
      <c r="CW28" s="97"/>
      <c r="CX28" s="97"/>
      <c r="CY28" s="97" t="s">
        <v>7</v>
      </c>
      <c r="CZ28" s="97"/>
      <c r="DA28" s="97"/>
      <c r="DB28" s="97" t="s">
        <v>7</v>
      </c>
      <c r="DC28" s="97"/>
      <c r="DD28" s="97"/>
      <c r="DE28" s="97" t="s">
        <v>7</v>
      </c>
      <c r="DF28" s="97"/>
      <c r="DG28" s="97"/>
      <c r="DH28" s="97" t="s">
        <v>7</v>
      </c>
      <c r="DI28" s="97"/>
      <c r="DJ28" s="97"/>
      <c r="DK28" s="97" t="s">
        <v>7</v>
      </c>
      <c r="DL28" s="97"/>
      <c r="DM28" s="97"/>
      <c r="DN28" s="97" t="s">
        <v>7</v>
      </c>
      <c r="DO28" s="97"/>
      <c r="DP28" s="97"/>
    </row>
    <row r="29" spans="1:120" s="50" customFormat="1" ht="6" customHeight="1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3"/>
      <c r="BQ29" s="13"/>
      <c r="BR29" s="13"/>
      <c r="BS29" s="13"/>
      <c r="BT29" s="13"/>
      <c r="BU29" s="13"/>
      <c r="BV29" s="13"/>
      <c r="BW29" s="13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</row>
    <row r="30" spans="1:120" s="50" customFormat="1" ht="15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13"/>
      <c r="BQ30" s="13"/>
      <c r="BR30" s="13"/>
      <c r="BS30" s="13"/>
      <c r="BT30" s="13"/>
      <c r="BU30" s="13"/>
      <c r="BV30" s="13"/>
      <c r="BW30" s="13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</row>
    <row r="31" spans="1:120" s="44" customFormat="1" ht="8.25" customHeight="1">
      <c r="A31" s="150" t="s">
        <v>303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2"/>
      <c r="BQ31" s="69"/>
      <c r="BR31" s="69"/>
      <c r="BS31" s="69"/>
      <c r="BT31" s="69"/>
      <c r="BU31" s="69"/>
      <c r="BV31" s="69"/>
      <c r="BW31" s="69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</row>
    <row r="32" spans="1:120" s="50" customFormat="1" ht="17.25" customHeight="1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32" t="s">
        <v>133</v>
      </c>
      <c r="BQ32" s="132"/>
      <c r="BR32" s="132"/>
      <c r="BS32" s="132"/>
      <c r="BT32" s="132"/>
      <c r="BU32" s="132"/>
      <c r="BV32" s="132"/>
      <c r="BW32" s="132"/>
      <c r="BX32" s="97" t="s">
        <v>7</v>
      </c>
      <c r="BY32" s="97"/>
      <c r="BZ32" s="97"/>
      <c r="CA32" s="97" t="s">
        <v>7</v>
      </c>
      <c r="CB32" s="97"/>
      <c r="CC32" s="97"/>
      <c r="CD32" s="97" t="s">
        <v>7</v>
      </c>
      <c r="CE32" s="97"/>
      <c r="CF32" s="97"/>
      <c r="CG32" s="97" t="s">
        <v>7</v>
      </c>
      <c r="CH32" s="97"/>
      <c r="CI32" s="97"/>
      <c r="CJ32" s="97" t="s">
        <v>7</v>
      </c>
      <c r="CK32" s="97"/>
      <c r="CL32" s="97"/>
      <c r="CM32" s="97" t="s">
        <v>7</v>
      </c>
      <c r="CN32" s="97"/>
      <c r="CO32" s="97"/>
      <c r="CP32" s="97" t="s">
        <v>7</v>
      </c>
      <c r="CQ32" s="97"/>
      <c r="CR32" s="97"/>
      <c r="CS32" s="97" t="s">
        <v>7</v>
      </c>
      <c r="CT32" s="97"/>
      <c r="CU32" s="97"/>
      <c r="CV32" s="97" t="s">
        <v>7</v>
      </c>
      <c r="CW32" s="97"/>
      <c r="CX32" s="97"/>
      <c r="CY32" s="97" t="s">
        <v>7</v>
      </c>
      <c r="CZ32" s="97"/>
      <c r="DA32" s="97"/>
      <c r="DB32" s="97" t="s">
        <v>7</v>
      </c>
      <c r="DC32" s="97"/>
      <c r="DD32" s="97"/>
      <c r="DE32" s="97" t="s">
        <v>7</v>
      </c>
      <c r="DF32" s="97"/>
      <c r="DG32" s="97"/>
      <c r="DH32" s="97" t="s">
        <v>7</v>
      </c>
      <c r="DI32" s="97"/>
      <c r="DJ32" s="97"/>
      <c r="DK32" s="97" t="s">
        <v>7</v>
      </c>
      <c r="DL32" s="97"/>
      <c r="DM32" s="97"/>
      <c r="DN32" s="97" t="s">
        <v>7</v>
      </c>
      <c r="DO32" s="97"/>
      <c r="DP32" s="97"/>
    </row>
    <row r="33" spans="1:120" s="50" customFormat="1" ht="8.25" customHeight="1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3"/>
      <c r="BQ33" s="13"/>
      <c r="BR33" s="13"/>
      <c r="BS33" s="13"/>
      <c r="BT33" s="13"/>
      <c r="BU33" s="13"/>
      <c r="BV33" s="13"/>
      <c r="BW33" s="13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</row>
    <row r="34" spans="1:120" s="44" customFormat="1" ht="6" customHeight="1">
      <c r="A34" s="145" t="s">
        <v>304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2"/>
      <c r="BQ34" s="69"/>
      <c r="BR34" s="69"/>
      <c r="BS34" s="69"/>
      <c r="BT34" s="69"/>
      <c r="BU34" s="69"/>
      <c r="BV34" s="69"/>
      <c r="BW34" s="69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</row>
    <row r="35" spans="1:120" s="50" customFormat="1" ht="17.25" customHeight="1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32" t="s">
        <v>305</v>
      </c>
      <c r="BQ35" s="132"/>
      <c r="BR35" s="132"/>
      <c r="BS35" s="132"/>
      <c r="BT35" s="132"/>
      <c r="BU35" s="132"/>
      <c r="BV35" s="132"/>
      <c r="BW35" s="132"/>
      <c r="BX35" s="97" t="s">
        <v>7</v>
      </c>
      <c r="BY35" s="97"/>
      <c r="BZ35" s="97"/>
      <c r="CA35" s="97" t="s">
        <v>7</v>
      </c>
      <c r="CB35" s="97"/>
      <c r="CC35" s="97"/>
      <c r="CD35" s="97" t="s">
        <v>7</v>
      </c>
      <c r="CE35" s="97"/>
      <c r="CF35" s="97"/>
      <c r="CG35" s="97" t="s">
        <v>7</v>
      </c>
      <c r="CH35" s="97"/>
      <c r="CI35" s="97"/>
      <c r="CJ35" s="97" t="s">
        <v>7</v>
      </c>
      <c r="CK35" s="97"/>
      <c r="CL35" s="97"/>
      <c r="CM35" s="97" t="s">
        <v>7</v>
      </c>
      <c r="CN35" s="97"/>
      <c r="CO35" s="97"/>
      <c r="CP35" s="97" t="s">
        <v>7</v>
      </c>
      <c r="CQ35" s="97"/>
      <c r="CR35" s="97"/>
      <c r="CS35" s="97" t="s">
        <v>7</v>
      </c>
      <c r="CT35" s="97"/>
      <c r="CU35" s="97"/>
      <c r="CV35" s="97" t="s">
        <v>7</v>
      </c>
      <c r="CW35" s="97"/>
      <c r="CX35" s="97"/>
      <c r="CY35" s="97" t="s">
        <v>7</v>
      </c>
      <c r="CZ35" s="97"/>
      <c r="DA35" s="97"/>
      <c r="DB35" s="97" t="s">
        <v>7</v>
      </c>
      <c r="DC35" s="97"/>
      <c r="DD35" s="97"/>
      <c r="DE35" s="97" t="s">
        <v>7</v>
      </c>
      <c r="DF35" s="97"/>
      <c r="DG35" s="97"/>
      <c r="DH35" s="97" t="s">
        <v>7</v>
      </c>
      <c r="DI35" s="97"/>
      <c r="DJ35" s="97"/>
      <c r="DK35" s="97" t="s">
        <v>7</v>
      </c>
      <c r="DL35" s="97"/>
      <c r="DM35" s="97"/>
      <c r="DN35" s="97" t="s">
        <v>7</v>
      </c>
      <c r="DO35" s="97"/>
      <c r="DP35" s="97"/>
    </row>
    <row r="36" spans="1:120" s="50" customFormat="1" ht="6" customHeight="1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3"/>
      <c r="BQ36" s="13"/>
      <c r="BR36" s="13"/>
      <c r="BS36" s="13"/>
      <c r="BT36" s="13"/>
      <c r="BU36" s="13"/>
      <c r="BV36" s="13"/>
      <c r="BW36" s="13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</row>
    <row r="37" spans="1:120" s="50" customFormat="1" ht="12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13"/>
      <c r="BQ37" s="13"/>
      <c r="BR37" s="13"/>
      <c r="BS37" s="13"/>
      <c r="BT37" s="13"/>
      <c r="BU37" s="13"/>
      <c r="BV37" s="13"/>
      <c r="BW37" s="13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</row>
    <row r="38" spans="1:120" s="44" customFormat="1" ht="4.5" customHeight="1">
      <c r="A38" s="150" t="s">
        <v>306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2"/>
      <c r="BQ38" s="69"/>
      <c r="BR38" s="69"/>
      <c r="BS38" s="69"/>
      <c r="BT38" s="69"/>
      <c r="BU38" s="69"/>
      <c r="BV38" s="69"/>
      <c r="BW38" s="69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</row>
    <row r="39" spans="1:120" s="50" customFormat="1" ht="17.25" customHeight="1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32" t="s">
        <v>134</v>
      </c>
      <c r="BQ39" s="132"/>
      <c r="BR39" s="132"/>
      <c r="BS39" s="132"/>
      <c r="BT39" s="132"/>
      <c r="BU39" s="132"/>
      <c r="BV39" s="132"/>
      <c r="BW39" s="132"/>
      <c r="BX39" s="97" t="s">
        <v>7</v>
      </c>
      <c r="BY39" s="97"/>
      <c r="BZ39" s="97"/>
      <c r="CA39" s="97" t="s">
        <v>7</v>
      </c>
      <c r="CB39" s="97"/>
      <c r="CC39" s="97"/>
      <c r="CD39" s="97" t="s">
        <v>7</v>
      </c>
      <c r="CE39" s="97"/>
      <c r="CF39" s="97"/>
      <c r="CG39" s="97" t="s">
        <v>7</v>
      </c>
      <c r="CH39" s="97"/>
      <c r="CI39" s="97"/>
      <c r="CJ39" s="97" t="s">
        <v>7</v>
      </c>
      <c r="CK39" s="97"/>
      <c r="CL39" s="97"/>
      <c r="CM39" s="97" t="s">
        <v>7</v>
      </c>
      <c r="CN39" s="97"/>
      <c r="CO39" s="97"/>
      <c r="CP39" s="97" t="s">
        <v>7</v>
      </c>
      <c r="CQ39" s="97"/>
      <c r="CR39" s="97"/>
      <c r="CS39" s="97" t="s">
        <v>7</v>
      </c>
      <c r="CT39" s="97"/>
      <c r="CU39" s="97"/>
      <c r="CV39" s="97" t="s">
        <v>7</v>
      </c>
      <c r="CW39" s="97"/>
      <c r="CX39" s="97"/>
      <c r="CY39" s="97" t="s">
        <v>7</v>
      </c>
      <c r="CZ39" s="97"/>
      <c r="DA39" s="97"/>
      <c r="DB39" s="97" t="s">
        <v>7</v>
      </c>
      <c r="DC39" s="97"/>
      <c r="DD39" s="97"/>
      <c r="DE39" s="97" t="s">
        <v>7</v>
      </c>
      <c r="DF39" s="97"/>
      <c r="DG39" s="97"/>
      <c r="DH39" s="97" t="s">
        <v>7</v>
      </c>
      <c r="DI39" s="97"/>
      <c r="DJ39" s="97"/>
      <c r="DK39" s="97" t="s">
        <v>7</v>
      </c>
      <c r="DL39" s="97"/>
      <c r="DM39" s="97"/>
      <c r="DN39" s="97" t="s">
        <v>7</v>
      </c>
      <c r="DO39" s="97"/>
      <c r="DP39" s="97"/>
    </row>
    <row r="40" spans="1:120" s="50" customFormat="1" ht="4.5" customHeight="1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3"/>
      <c r="BQ40" s="13"/>
      <c r="BR40" s="13"/>
      <c r="BS40" s="13"/>
      <c r="BT40" s="13"/>
      <c r="BU40" s="13"/>
      <c r="BV40" s="13"/>
      <c r="BW40" s="13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</row>
    <row r="41" spans="1:120" ht="1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</row>
    <row r="42" spans="1:120" s="55" customFormat="1" ht="17.25" customHeight="1">
      <c r="A42" s="134" t="s">
        <v>307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2" t="s">
        <v>136</v>
      </c>
      <c r="BQ42" s="132"/>
      <c r="BR42" s="132"/>
      <c r="BS42" s="132"/>
      <c r="BT42" s="132"/>
      <c r="BU42" s="132"/>
      <c r="BV42" s="132"/>
      <c r="BW42" s="132"/>
      <c r="BX42" s="97" t="s">
        <v>7</v>
      </c>
      <c r="BY42" s="97"/>
      <c r="BZ42" s="97"/>
      <c r="CA42" s="97" t="s">
        <v>7</v>
      </c>
      <c r="CB42" s="97"/>
      <c r="CC42" s="97"/>
      <c r="CD42" s="97" t="s">
        <v>7</v>
      </c>
      <c r="CE42" s="97"/>
      <c r="CF42" s="97"/>
      <c r="CG42" s="97" t="s">
        <v>7</v>
      </c>
      <c r="CH42" s="97"/>
      <c r="CI42" s="97"/>
      <c r="CJ42" s="97" t="s">
        <v>7</v>
      </c>
      <c r="CK42" s="97"/>
      <c r="CL42" s="97"/>
      <c r="CM42" s="97" t="s">
        <v>7</v>
      </c>
      <c r="CN42" s="97"/>
      <c r="CO42" s="97"/>
      <c r="CP42" s="97" t="s">
        <v>7</v>
      </c>
      <c r="CQ42" s="97"/>
      <c r="CR42" s="97"/>
      <c r="CS42" s="97" t="s">
        <v>7</v>
      </c>
      <c r="CT42" s="97"/>
      <c r="CU42" s="97"/>
      <c r="CV42" s="97" t="s">
        <v>7</v>
      </c>
      <c r="CW42" s="97"/>
      <c r="CX42" s="97"/>
      <c r="CY42" s="97" t="s">
        <v>7</v>
      </c>
      <c r="CZ42" s="97"/>
      <c r="DA42" s="97"/>
      <c r="DB42" s="97" t="s">
        <v>7</v>
      </c>
      <c r="DC42" s="97"/>
      <c r="DD42" s="97"/>
      <c r="DE42" s="97" t="s">
        <v>7</v>
      </c>
      <c r="DF42" s="97"/>
      <c r="DG42" s="97"/>
      <c r="DH42" s="97" t="s">
        <v>7</v>
      </c>
      <c r="DI42" s="97"/>
      <c r="DJ42" s="97"/>
      <c r="DK42" s="97" t="s">
        <v>7</v>
      </c>
      <c r="DL42" s="97"/>
      <c r="DM42" s="97"/>
      <c r="DN42" s="97" t="s">
        <v>7</v>
      </c>
      <c r="DO42" s="97"/>
      <c r="DP42" s="97"/>
    </row>
    <row r="43" spans="1:120" ht="1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</row>
    <row r="44" spans="1:120" s="44" customFormat="1" ht="4.5" customHeight="1">
      <c r="A44" s="150" t="s">
        <v>308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2"/>
      <c r="BQ44" s="69"/>
      <c r="BR44" s="69"/>
      <c r="BS44" s="69"/>
      <c r="BT44" s="69"/>
      <c r="BU44" s="69"/>
      <c r="BV44" s="69"/>
      <c r="BW44" s="69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</row>
    <row r="45" spans="1:120" s="50" customFormat="1" ht="17.25" customHeight="1">
      <c r="A45" s="150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32" t="s">
        <v>137</v>
      </c>
      <c r="BQ45" s="132"/>
      <c r="BR45" s="132"/>
      <c r="BS45" s="132"/>
      <c r="BT45" s="132"/>
      <c r="BU45" s="132"/>
      <c r="BV45" s="132"/>
      <c r="BW45" s="132"/>
      <c r="BX45" s="97" t="s">
        <v>7</v>
      </c>
      <c r="BY45" s="97"/>
      <c r="BZ45" s="97"/>
      <c r="CA45" s="97" t="s">
        <v>7</v>
      </c>
      <c r="CB45" s="97"/>
      <c r="CC45" s="97"/>
      <c r="CD45" s="97" t="s">
        <v>7</v>
      </c>
      <c r="CE45" s="97"/>
      <c r="CF45" s="97"/>
      <c r="CG45" s="97" t="s">
        <v>7</v>
      </c>
      <c r="CH45" s="97"/>
      <c r="CI45" s="97"/>
      <c r="CJ45" s="97" t="s">
        <v>7</v>
      </c>
      <c r="CK45" s="97"/>
      <c r="CL45" s="97"/>
      <c r="CM45" s="97" t="s">
        <v>7</v>
      </c>
      <c r="CN45" s="97"/>
      <c r="CO45" s="97"/>
      <c r="CP45" s="97" t="s">
        <v>7</v>
      </c>
      <c r="CQ45" s="97"/>
      <c r="CR45" s="97"/>
      <c r="CS45" s="97" t="s">
        <v>7</v>
      </c>
      <c r="CT45" s="97"/>
      <c r="CU45" s="97"/>
      <c r="CV45" s="97" t="s">
        <v>7</v>
      </c>
      <c r="CW45" s="97"/>
      <c r="CX45" s="97"/>
      <c r="CY45" s="97" t="s">
        <v>7</v>
      </c>
      <c r="CZ45" s="97"/>
      <c r="DA45" s="97"/>
      <c r="DB45" s="97" t="s">
        <v>7</v>
      </c>
      <c r="DC45" s="97"/>
      <c r="DD45" s="97"/>
      <c r="DE45" s="97" t="s">
        <v>7</v>
      </c>
      <c r="DF45" s="97"/>
      <c r="DG45" s="97"/>
      <c r="DH45" s="97" t="s">
        <v>7</v>
      </c>
      <c r="DI45" s="97"/>
      <c r="DJ45" s="97"/>
      <c r="DK45" s="97" t="s">
        <v>7</v>
      </c>
      <c r="DL45" s="97"/>
      <c r="DM45" s="97"/>
      <c r="DN45" s="97" t="s">
        <v>7</v>
      </c>
      <c r="DO45" s="97"/>
      <c r="DP45" s="97"/>
    </row>
    <row r="46" spans="1:120" s="50" customFormat="1" ht="4.5" customHeight="1">
      <c r="A46" s="150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3"/>
      <c r="BQ46" s="13"/>
      <c r="BR46" s="13"/>
      <c r="BS46" s="13"/>
      <c r="BT46" s="13"/>
      <c r="BU46" s="13"/>
      <c r="BV46" s="13"/>
      <c r="BW46" s="13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</row>
    <row r="47" spans="1:120" s="50" customFormat="1" ht="17.25" customHeight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13"/>
      <c r="BQ47" s="13"/>
      <c r="BR47" s="13"/>
      <c r="BS47" s="13"/>
      <c r="BT47" s="13"/>
      <c r="BU47" s="13"/>
      <c r="BV47" s="13"/>
      <c r="BW47" s="13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</row>
    <row r="48" spans="1:120" s="55" customFormat="1" ht="17.25" customHeight="1">
      <c r="A48" s="134" t="s">
        <v>309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2" t="s">
        <v>138</v>
      </c>
      <c r="BQ48" s="132"/>
      <c r="BR48" s="132"/>
      <c r="BS48" s="132"/>
      <c r="BT48" s="132"/>
      <c r="BU48" s="132"/>
      <c r="BV48" s="132"/>
      <c r="BW48" s="132"/>
      <c r="BX48" s="97" t="s">
        <v>7</v>
      </c>
      <c r="BY48" s="97"/>
      <c r="BZ48" s="97"/>
      <c r="CA48" s="97" t="s">
        <v>7</v>
      </c>
      <c r="CB48" s="97"/>
      <c r="CC48" s="97"/>
      <c r="CD48" s="97" t="s">
        <v>7</v>
      </c>
      <c r="CE48" s="97"/>
      <c r="CF48" s="97"/>
      <c r="CG48" s="97" t="s">
        <v>7</v>
      </c>
      <c r="CH48" s="97"/>
      <c r="CI48" s="97"/>
      <c r="CJ48" s="97" t="s">
        <v>7</v>
      </c>
      <c r="CK48" s="97"/>
      <c r="CL48" s="97"/>
      <c r="CM48" s="97" t="s">
        <v>7</v>
      </c>
      <c r="CN48" s="97"/>
      <c r="CO48" s="97"/>
      <c r="CP48" s="97" t="s">
        <v>7</v>
      </c>
      <c r="CQ48" s="97"/>
      <c r="CR48" s="97"/>
      <c r="CS48" s="97" t="s">
        <v>7</v>
      </c>
      <c r="CT48" s="97"/>
      <c r="CU48" s="97"/>
      <c r="CV48" s="97" t="s">
        <v>7</v>
      </c>
      <c r="CW48" s="97"/>
      <c r="CX48" s="97"/>
      <c r="CY48" s="97" t="s">
        <v>7</v>
      </c>
      <c r="CZ48" s="97"/>
      <c r="DA48" s="97"/>
      <c r="DB48" s="97" t="s">
        <v>7</v>
      </c>
      <c r="DC48" s="97"/>
      <c r="DD48" s="97"/>
      <c r="DE48" s="97" t="s">
        <v>7</v>
      </c>
      <c r="DF48" s="97"/>
      <c r="DG48" s="97"/>
      <c r="DH48" s="97" t="s">
        <v>7</v>
      </c>
      <c r="DI48" s="97"/>
      <c r="DJ48" s="97"/>
      <c r="DK48" s="97" t="s">
        <v>7</v>
      </c>
      <c r="DL48" s="97"/>
      <c r="DM48" s="97"/>
      <c r="DN48" s="97" t="s">
        <v>7</v>
      </c>
      <c r="DO48" s="97"/>
      <c r="DP48" s="97"/>
    </row>
    <row r="49" spans="1:75" s="50" customFormat="1" ht="15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13"/>
      <c r="BQ49" s="13"/>
      <c r="BR49" s="13"/>
      <c r="BS49" s="13"/>
      <c r="BT49" s="13"/>
      <c r="BU49" s="13"/>
      <c r="BV49" s="13"/>
      <c r="BW49" s="13"/>
    </row>
    <row r="50" spans="1:120" s="44" customFormat="1" ht="12" customHeight="1">
      <c r="A50" s="159" t="s">
        <v>310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2"/>
      <c r="BQ50" s="69"/>
      <c r="BR50" s="69"/>
      <c r="BS50" s="69"/>
      <c r="BT50" s="69"/>
      <c r="BU50" s="69"/>
      <c r="BV50" s="69"/>
      <c r="BW50" s="69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</row>
    <row r="51" spans="1:120" s="50" customFormat="1" ht="17.25" customHeight="1">
      <c r="A51" s="159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32" t="s">
        <v>157</v>
      </c>
      <c r="BQ51" s="132"/>
      <c r="BR51" s="132"/>
      <c r="BS51" s="132"/>
      <c r="BT51" s="132"/>
      <c r="BU51" s="132"/>
      <c r="BV51" s="132"/>
      <c r="BW51" s="132"/>
      <c r="BX51" s="165" t="s">
        <v>20</v>
      </c>
      <c r="BY51" s="165"/>
      <c r="BZ51" s="165"/>
      <c r="CA51" s="165" t="s">
        <v>2</v>
      </c>
      <c r="CB51" s="165"/>
      <c r="CC51" s="165"/>
      <c r="CD51" s="165" t="s">
        <v>2</v>
      </c>
      <c r="CE51" s="165"/>
      <c r="CF51" s="165"/>
      <c r="CG51" s="165" t="s">
        <v>2</v>
      </c>
      <c r="CH51" s="165"/>
      <c r="CI51" s="165"/>
      <c r="CJ51" s="165" t="s">
        <v>2</v>
      </c>
      <c r="CK51" s="165"/>
      <c r="CL51" s="165"/>
      <c r="CM51" s="165" t="s">
        <v>2</v>
      </c>
      <c r="CN51" s="165"/>
      <c r="CO51" s="165"/>
      <c r="CP51" s="165" t="s">
        <v>7</v>
      </c>
      <c r="CQ51" s="165"/>
      <c r="CR51" s="165"/>
      <c r="CS51" s="166" t="s">
        <v>7</v>
      </c>
      <c r="CT51" s="166"/>
      <c r="CU51" s="166"/>
      <c r="CV51" s="166" t="s">
        <v>7</v>
      </c>
      <c r="CW51" s="166"/>
      <c r="CX51" s="166"/>
      <c r="CY51" s="166" t="s">
        <v>7</v>
      </c>
      <c r="CZ51" s="166"/>
      <c r="DA51" s="166"/>
      <c r="DB51" s="166" t="s">
        <v>7</v>
      </c>
      <c r="DC51" s="166"/>
      <c r="DD51" s="166"/>
      <c r="DE51" s="166" t="s">
        <v>7</v>
      </c>
      <c r="DF51" s="166"/>
      <c r="DG51" s="166"/>
      <c r="DH51" s="166" t="s">
        <v>7</v>
      </c>
      <c r="DI51" s="166"/>
      <c r="DJ51" s="166"/>
      <c r="DK51" s="166" t="s">
        <v>7</v>
      </c>
      <c r="DL51" s="166"/>
      <c r="DM51" s="166"/>
      <c r="DN51" s="166" t="s">
        <v>7</v>
      </c>
      <c r="DO51" s="166"/>
      <c r="DP51" s="166"/>
    </row>
    <row r="52" spans="1:75" s="50" customFormat="1" ht="12" customHeight="1">
      <c r="A52" s="159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3"/>
      <c r="BQ52" s="13"/>
      <c r="BR52" s="13"/>
      <c r="BS52" s="13"/>
      <c r="BT52" s="13"/>
      <c r="BU52" s="13"/>
      <c r="BV52" s="13"/>
      <c r="BW52" s="13"/>
    </row>
    <row r="53" spans="1:120" s="44" customFormat="1" ht="15" customHeight="1">
      <c r="A53" s="159" t="s">
        <v>311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2"/>
      <c r="BQ53" s="69"/>
      <c r="BR53" s="69"/>
      <c r="BS53" s="69"/>
      <c r="BT53" s="69"/>
      <c r="BU53" s="69"/>
      <c r="BV53" s="69"/>
      <c r="BW53" s="69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</row>
    <row r="54" spans="1:120" s="50" customFormat="1" ht="17.25" customHeight="1">
      <c r="A54" s="159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32" t="s">
        <v>312</v>
      </c>
      <c r="BQ54" s="132"/>
      <c r="BR54" s="132"/>
      <c r="BS54" s="132"/>
      <c r="BT54" s="132"/>
      <c r="BU54" s="132"/>
      <c r="BV54" s="132"/>
      <c r="BW54" s="132"/>
      <c r="BX54" s="165" t="s">
        <v>18</v>
      </c>
      <c r="BY54" s="165"/>
      <c r="BZ54" s="165"/>
      <c r="CA54" s="165" t="s">
        <v>2</v>
      </c>
      <c r="CB54" s="165"/>
      <c r="CC54" s="165"/>
      <c r="CD54" s="165" t="s">
        <v>2</v>
      </c>
      <c r="CE54" s="165"/>
      <c r="CF54" s="165"/>
      <c r="CG54" s="165" t="s">
        <v>2</v>
      </c>
      <c r="CH54" s="165"/>
      <c r="CI54" s="165"/>
      <c r="CJ54" s="165" t="s">
        <v>2</v>
      </c>
      <c r="CK54" s="165"/>
      <c r="CL54" s="165"/>
      <c r="CM54" s="165" t="s">
        <v>2</v>
      </c>
      <c r="CN54" s="165"/>
      <c r="CO54" s="165"/>
      <c r="CP54" s="166" t="s">
        <v>7</v>
      </c>
      <c r="CQ54" s="166"/>
      <c r="CR54" s="166"/>
      <c r="CS54" s="166" t="s">
        <v>7</v>
      </c>
      <c r="CT54" s="166"/>
      <c r="CU54" s="166"/>
      <c r="CV54" s="166" t="s">
        <v>7</v>
      </c>
      <c r="CW54" s="166"/>
      <c r="CX54" s="166"/>
      <c r="CY54" s="166" t="s">
        <v>7</v>
      </c>
      <c r="CZ54" s="166"/>
      <c r="DA54" s="166"/>
      <c r="DB54" s="166" t="s">
        <v>7</v>
      </c>
      <c r="DC54" s="166"/>
      <c r="DD54" s="166"/>
      <c r="DE54" s="166" t="s">
        <v>7</v>
      </c>
      <c r="DF54" s="166"/>
      <c r="DG54" s="166"/>
      <c r="DH54" s="166" t="s">
        <v>7</v>
      </c>
      <c r="DI54" s="166"/>
      <c r="DJ54" s="166"/>
      <c r="DK54" s="166" t="s">
        <v>7</v>
      </c>
      <c r="DL54" s="166"/>
      <c r="DM54" s="166"/>
      <c r="DN54" s="166" t="s">
        <v>7</v>
      </c>
      <c r="DO54" s="166"/>
      <c r="DP54" s="166"/>
    </row>
    <row r="55" spans="1:120" s="50" customFormat="1" ht="15" customHeight="1">
      <c r="A55" s="159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3"/>
      <c r="BQ55" s="13"/>
      <c r="BR55" s="13"/>
      <c r="BS55" s="13"/>
      <c r="BT55" s="13"/>
      <c r="BU55" s="13"/>
      <c r="BV55" s="13"/>
      <c r="BW55" s="1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</row>
    <row r="56" spans="1:120" s="44" customFormat="1" ht="6" customHeight="1">
      <c r="A56" s="159" t="s">
        <v>313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2"/>
      <c r="BQ56" s="69"/>
      <c r="BR56" s="69"/>
      <c r="BS56" s="69"/>
      <c r="BT56" s="69"/>
      <c r="BU56" s="69"/>
      <c r="BV56" s="69"/>
      <c r="BW56" s="69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</row>
    <row r="57" spans="1:120" s="50" customFormat="1" ht="17.25" customHeight="1">
      <c r="A57" s="159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32" t="s">
        <v>314</v>
      </c>
      <c r="BQ57" s="132"/>
      <c r="BR57" s="132"/>
      <c r="BS57" s="132"/>
      <c r="BT57" s="132"/>
      <c r="BU57" s="132"/>
      <c r="BV57" s="132"/>
      <c r="BW57" s="132"/>
      <c r="BX57" s="165" t="s">
        <v>10</v>
      </c>
      <c r="BY57" s="165"/>
      <c r="BZ57" s="165"/>
      <c r="CA57" s="165" t="s">
        <v>2</v>
      </c>
      <c r="CB57" s="165"/>
      <c r="CC57" s="165"/>
      <c r="CD57" s="165" t="s">
        <v>2</v>
      </c>
      <c r="CE57" s="165"/>
      <c r="CF57" s="165"/>
      <c r="CG57" s="165" t="s">
        <v>2</v>
      </c>
      <c r="CH57" s="165"/>
      <c r="CI57" s="165"/>
      <c r="CJ57" s="165" t="s">
        <v>2</v>
      </c>
      <c r="CK57" s="165"/>
      <c r="CL57" s="165"/>
      <c r="CM57" s="165" t="s">
        <v>2</v>
      </c>
      <c r="CN57" s="165"/>
      <c r="CO57" s="165"/>
      <c r="CP57" s="166" t="s">
        <v>7</v>
      </c>
      <c r="CQ57" s="166"/>
      <c r="CR57" s="166"/>
      <c r="CS57" s="166" t="s">
        <v>7</v>
      </c>
      <c r="CT57" s="166"/>
      <c r="CU57" s="166"/>
      <c r="CV57" s="166" t="s">
        <v>7</v>
      </c>
      <c r="CW57" s="166"/>
      <c r="CX57" s="166"/>
      <c r="CY57" s="166" t="s">
        <v>7</v>
      </c>
      <c r="CZ57" s="166"/>
      <c r="DA57" s="166"/>
      <c r="DB57" s="166" t="s">
        <v>7</v>
      </c>
      <c r="DC57" s="166"/>
      <c r="DD57" s="166"/>
      <c r="DE57" s="166" t="s">
        <v>7</v>
      </c>
      <c r="DF57" s="166"/>
      <c r="DG57" s="166"/>
      <c r="DH57" s="166" t="s">
        <v>7</v>
      </c>
      <c r="DI57" s="166"/>
      <c r="DJ57" s="166"/>
      <c r="DK57" s="166" t="s">
        <v>7</v>
      </c>
      <c r="DL57" s="166"/>
      <c r="DM57" s="166"/>
      <c r="DN57" s="166" t="s">
        <v>7</v>
      </c>
      <c r="DO57" s="166"/>
      <c r="DP57" s="166"/>
    </row>
    <row r="58" spans="1:75" s="50" customFormat="1" ht="6" customHeight="1">
      <c r="A58" s="159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3"/>
      <c r="BQ58" s="13"/>
      <c r="BR58" s="13"/>
      <c r="BS58" s="13"/>
      <c r="BT58" s="13"/>
      <c r="BU58" s="13"/>
      <c r="BV58" s="13"/>
      <c r="BW58" s="13"/>
    </row>
    <row r="59" s="49" customFormat="1" ht="12.75" customHeight="1"/>
    <row r="60" s="49" customFormat="1" ht="12.75" customHeight="1"/>
    <row r="61" s="49" customFormat="1" ht="12.75" customHeight="1"/>
    <row r="62" s="49" customFormat="1" ht="12.75" customHeight="1"/>
    <row r="63" s="49" customFormat="1" ht="12.75" customHeight="1"/>
    <row r="64" s="49" customFormat="1" ht="12.75" customHeight="1"/>
    <row r="65" s="49" customFormat="1" ht="19.5" customHeight="1"/>
    <row r="66" spans="1:120" s="2" customFormat="1" ht="14.25" customHeight="1">
      <c r="A66" s="95"/>
      <c r="B66" s="95"/>
      <c r="C66" s="95"/>
      <c r="DN66" s="95"/>
      <c r="DO66" s="95"/>
      <c r="DP66" s="95"/>
    </row>
  </sheetData>
  <sheetProtection selectLockedCells="1" selectUnlockedCells="1"/>
  <mergeCells count="292">
    <mergeCell ref="A66:C66"/>
    <mergeCell ref="DN66:DP66"/>
    <mergeCell ref="DE57:DG57"/>
    <mergeCell ref="DH57:DJ57"/>
    <mergeCell ref="DK57:DM57"/>
    <mergeCell ref="DN57:DP57"/>
    <mergeCell ref="CS57:CU57"/>
    <mergeCell ref="CV57:CX57"/>
    <mergeCell ref="CY57:DA57"/>
    <mergeCell ref="DB57:DD57"/>
    <mergeCell ref="DN54:DP54"/>
    <mergeCell ref="A56:BO58"/>
    <mergeCell ref="BP57:BW57"/>
    <mergeCell ref="BX57:BZ57"/>
    <mergeCell ref="CA57:CC57"/>
    <mergeCell ref="CD57:CF57"/>
    <mergeCell ref="CG57:CI57"/>
    <mergeCell ref="CJ57:CL57"/>
    <mergeCell ref="CM57:CO57"/>
    <mergeCell ref="CP57:CR57"/>
    <mergeCell ref="DB54:DD54"/>
    <mergeCell ref="DE54:DG54"/>
    <mergeCell ref="DH54:DJ54"/>
    <mergeCell ref="DK54:DM54"/>
    <mergeCell ref="CP54:CR54"/>
    <mergeCell ref="CS54:CU54"/>
    <mergeCell ref="CV54:CX54"/>
    <mergeCell ref="CY54:DA54"/>
    <mergeCell ref="CD54:CF54"/>
    <mergeCell ref="CG54:CI54"/>
    <mergeCell ref="CJ54:CL54"/>
    <mergeCell ref="CM54:CO54"/>
    <mergeCell ref="A53:BO55"/>
    <mergeCell ref="BP54:BW54"/>
    <mergeCell ref="BX54:BZ54"/>
    <mergeCell ref="CA54:CC54"/>
    <mergeCell ref="DE51:DG51"/>
    <mergeCell ref="DH51:DJ51"/>
    <mergeCell ref="DK51:DM51"/>
    <mergeCell ref="DN51:DP51"/>
    <mergeCell ref="CS51:CU51"/>
    <mergeCell ref="CV51:CX51"/>
    <mergeCell ref="CY51:DA51"/>
    <mergeCell ref="DB51:DD51"/>
    <mergeCell ref="DN48:DP48"/>
    <mergeCell ref="A50:BO52"/>
    <mergeCell ref="BP51:BW51"/>
    <mergeCell ref="BX51:BZ51"/>
    <mergeCell ref="CA51:CC51"/>
    <mergeCell ref="CD51:CF51"/>
    <mergeCell ref="CG51:CI51"/>
    <mergeCell ref="CJ51:CL51"/>
    <mergeCell ref="CM51:CO51"/>
    <mergeCell ref="CP51:CR51"/>
    <mergeCell ref="DB48:DD48"/>
    <mergeCell ref="DE48:DG48"/>
    <mergeCell ref="DH48:DJ48"/>
    <mergeCell ref="DK48:DM48"/>
    <mergeCell ref="CP48:CR48"/>
    <mergeCell ref="CS48:CU48"/>
    <mergeCell ref="CV48:CX48"/>
    <mergeCell ref="CY48:DA48"/>
    <mergeCell ref="CD48:CF48"/>
    <mergeCell ref="CG48:CI48"/>
    <mergeCell ref="CJ48:CL48"/>
    <mergeCell ref="CM48:CO48"/>
    <mergeCell ref="A48:BO48"/>
    <mergeCell ref="BP48:BW48"/>
    <mergeCell ref="BX48:BZ48"/>
    <mergeCell ref="CA48:CC48"/>
    <mergeCell ref="DE45:DG45"/>
    <mergeCell ref="DH45:DJ45"/>
    <mergeCell ref="DK45:DM45"/>
    <mergeCell ref="DN45:DP45"/>
    <mergeCell ref="CS45:CU45"/>
    <mergeCell ref="CV45:CX45"/>
    <mergeCell ref="CY45:DA45"/>
    <mergeCell ref="DB45:DD45"/>
    <mergeCell ref="DN42:DP42"/>
    <mergeCell ref="A44:BO46"/>
    <mergeCell ref="BP45:BW45"/>
    <mergeCell ref="BX45:BZ45"/>
    <mergeCell ref="CA45:CC45"/>
    <mergeCell ref="CD45:CF45"/>
    <mergeCell ref="CG45:CI45"/>
    <mergeCell ref="CJ45:CL45"/>
    <mergeCell ref="CM45:CO45"/>
    <mergeCell ref="CP45:CR45"/>
    <mergeCell ref="DB42:DD42"/>
    <mergeCell ref="DE42:DG42"/>
    <mergeCell ref="DH42:DJ42"/>
    <mergeCell ref="DK42:DM42"/>
    <mergeCell ref="CP42:CR42"/>
    <mergeCell ref="CS42:CU42"/>
    <mergeCell ref="CV42:CX42"/>
    <mergeCell ref="CY42:DA42"/>
    <mergeCell ref="CD42:CF42"/>
    <mergeCell ref="CG42:CI42"/>
    <mergeCell ref="CJ42:CL42"/>
    <mergeCell ref="CM42:CO42"/>
    <mergeCell ref="A42:BO42"/>
    <mergeCell ref="BP42:BW42"/>
    <mergeCell ref="BX42:BZ42"/>
    <mergeCell ref="CA42:CC42"/>
    <mergeCell ref="DE39:DG39"/>
    <mergeCell ref="DH39:DJ39"/>
    <mergeCell ref="DK39:DM39"/>
    <mergeCell ref="DN39:DP39"/>
    <mergeCell ref="CS39:CU39"/>
    <mergeCell ref="CV39:CX39"/>
    <mergeCell ref="CY39:DA39"/>
    <mergeCell ref="DB39:DD39"/>
    <mergeCell ref="DN35:DP35"/>
    <mergeCell ref="A38:BO40"/>
    <mergeCell ref="BP39:BW39"/>
    <mergeCell ref="BX39:BZ39"/>
    <mergeCell ref="CA39:CC39"/>
    <mergeCell ref="CD39:CF39"/>
    <mergeCell ref="CG39:CI39"/>
    <mergeCell ref="CJ39:CL39"/>
    <mergeCell ref="CM39:CO39"/>
    <mergeCell ref="CP39:CR39"/>
    <mergeCell ref="DB35:DD35"/>
    <mergeCell ref="DE35:DG35"/>
    <mergeCell ref="DH35:DJ35"/>
    <mergeCell ref="DK35:DM35"/>
    <mergeCell ref="CP35:CR35"/>
    <mergeCell ref="CS35:CU35"/>
    <mergeCell ref="CV35:CX35"/>
    <mergeCell ref="CY35:DA35"/>
    <mergeCell ref="CD35:CF35"/>
    <mergeCell ref="CG35:CI35"/>
    <mergeCell ref="CJ35:CL35"/>
    <mergeCell ref="CM35:CO35"/>
    <mergeCell ref="A34:BO36"/>
    <mergeCell ref="BP35:BW35"/>
    <mergeCell ref="BX35:BZ35"/>
    <mergeCell ref="CA35:CC35"/>
    <mergeCell ref="DE32:DG32"/>
    <mergeCell ref="DH32:DJ32"/>
    <mergeCell ref="DK32:DM32"/>
    <mergeCell ref="DN32:DP32"/>
    <mergeCell ref="CS32:CU32"/>
    <mergeCell ref="CV32:CX32"/>
    <mergeCell ref="CY32:DA32"/>
    <mergeCell ref="DB32:DD32"/>
    <mergeCell ref="DN28:DP28"/>
    <mergeCell ref="A31:BO33"/>
    <mergeCell ref="BP32:BW32"/>
    <mergeCell ref="BX32:BZ32"/>
    <mergeCell ref="CA32:CC32"/>
    <mergeCell ref="CD32:CF32"/>
    <mergeCell ref="CG32:CI32"/>
    <mergeCell ref="CJ32:CL32"/>
    <mergeCell ref="CM32:CO32"/>
    <mergeCell ref="CP32:CR32"/>
    <mergeCell ref="DB28:DD28"/>
    <mergeCell ref="DE28:DG28"/>
    <mergeCell ref="DH28:DJ28"/>
    <mergeCell ref="DK28:DM28"/>
    <mergeCell ref="CP28:CR28"/>
    <mergeCell ref="CS28:CU28"/>
    <mergeCell ref="CV28:CX28"/>
    <mergeCell ref="CY28:DA28"/>
    <mergeCell ref="CD28:CF28"/>
    <mergeCell ref="CG28:CI28"/>
    <mergeCell ref="CJ28:CL28"/>
    <mergeCell ref="CM28:CO28"/>
    <mergeCell ref="A27:BO29"/>
    <mergeCell ref="BP28:BW28"/>
    <mergeCell ref="BX28:BZ28"/>
    <mergeCell ref="CA28:CC28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DN21:DP21"/>
    <mergeCell ref="A24:BO26"/>
    <mergeCell ref="BP25:BW25"/>
    <mergeCell ref="BX25:BZ25"/>
    <mergeCell ref="CA25:CC25"/>
    <mergeCell ref="CD25:CF25"/>
    <mergeCell ref="CG25:CI25"/>
    <mergeCell ref="CJ25:CL25"/>
    <mergeCell ref="CM25:CO25"/>
    <mergeCell ref="CP25:CR25"/>
    <mergeCell ref="DB21:DD21"/>
    <mergeCell ref="DE21:DG21"/>
    <mergeCell ref="DH21:DJ21"/>
    <mergeCell ref="DK21:DM21"/>
    <mergeCell ref="CP21:CR21"/>
    <mergeCell ref="CS21:CU21"/>
    <mergeCell ref="CV21:CX21"/>
    <mergeCell ref="CY21:DA21"/>
    <mergeCell ref="CD21:CF21"/>
    <mergeCell ref="CG21:CI21"/>
    <mergeCell ref="CJ21:CL21"/>
    <mergeCell ref="CM21:CO21"/>
    <mergeCell ref="A20:BO22"/>
    <mergeCell ref="BP21:BW21"/>
    <mergeCell ref="BX21:BZ21"/>
    <mergeCell ref="CA21:CC21"/>
    <mergeCell ref="DE18:DG18"/>
    <mergeCell ref="DH18:DJ18"/>
    <mergeCell ref="DK18:DM18"/>
    <mergeCell ref="DN18:DP18"/>
    <mergeCell ref="CS18:CU18"/>
    <mergeCell ref="CV18:CX18"/>
    <mergeCell ref="CY18:DA18"/>
    <mergeCell ref="DB18:DD18"/>
    <mergeCell ref="DN15:DP15"/>
    <mergeCell ref="A17:BO19"/>
    <mergeCell ref="BP18:BW18"/>
    <mergeCell ref="BX18:BZ18"/>
    <mergeCell ref="CA18:CC18"/>
    <mergeCell ref="CD18:CF18"/>
    <mergeCell ref="CG18:CI18"/>
    <mergeCell ref="CJ18:CL18"/>
    <mergeCell ref="CM18:CO18"/>
    <mergeCell ref="CP18:CR18"/>
    <mergeCell ref="DB15:DD15"/>
    <mergeCell ref="DE15:DG15"/>
    <mergeCell ref="DH15:DJ15"/>
    <mergeCell ref="DK15:DM15"/>
    <mergeCell ref="CP15:CR15"/>
    <mergeCell ref="CS15:CU15"/>
    <mergeCell ref="CV15:CX15"/>
    <mergeCell ref="CY15:DA15"/>
    <mergeCell ref="DK12:DM12"/>
    <mergeCell ref="DN12:DP12"/>
    <mergeCell ref="A14:BO16"/>
    <mergeCell ref="BP15:BW15"/>
    <mergeCell ref="BX15:BZ15"/>
    <mergeCell ref="CA15:CC15"/>
    <mergeCell ref="CD15:CF15"/>
    <mergeCell ref="CG15:CI15"/>
    <mergeCell ref="CJ15:CL15"/>
    <mergeCell ref="CM15:CO15"/>
    <mergeCell ref="CY12:DA12"/>
    <mergeCell ref="DB12:DD12"/>
    <mergeCell ref="DE12:DG12"/>
    <mergeCell ref="DH12:DJ12"/>
    <mergeCell ref="CM12:CO12"/>
    <mergeCell ref="CP12:CR12"/>
    <mergeCell ref="CS12:CU12"/>
    <mergeCell ref="CV12:CX12"/>
    <mergeCell ref="A10:BO10"/>
    <mergeCell ref="BP10:BW10"/>
    <mergeCell ref="BX10:DP10"/>
    <mergeCell ref="A11:BO13"/>
    <mergeCell ref="BP12:BW12"/>
    <mergeCell ref="BX12:BZ12"/>
    <mergeCell ref="CA12:CC12"/>
    <mergeCell ref="CD12:CF12"/>
    <mergeCell ref="CG12:CI12"/>
    <mergeCell ref="CJ12:CL12"/>
    <mergeCell ref="BQ4:BS4"/>
    <mergeCell ref="BT4:BV4"/>
    <mergeCell ref="BW4:BY4"/>
    <mergeCell ref="B9:BN9"/>
    <mergeCell ref="BO9:BX9"/>
    <mergeCell ref="BY9:DN9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r:id="rId3"/>
  <legacyDrawing r:id="rId2"/>
  <oleObjects>
    <oleObject progId="" shapeId="4958196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="75" zoomScaleSheetLayoutView="75" workbookViewId="0" topLeftCell="A1">
      <selection activeCell="BU25" sqref="BU25"/>
    </sheetView>
  </sheetViews>
  <sheetFormatPr defaultColWidth="0.875" defaultRowHeight="12.75"/>
  <sheetData>
    <row r="1" spans="1:120" s="2" customFormat="1" ht="14.25" customHeight="1">
      <c r="A1" s="123"/>
      <c r="B1" s="123"/>
      <c r="C1" s="12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95"/>
      <c r="Z1" s="95"/>
      <c r="AA1" s="95"/>
      <c r="AB1" s="96" t="s">
        <v>0</v>
      </c>
      <c r="AC1" s="96"/>
      <c r="AD1" s="96"/>
      <c r="AE1" s="96"/>
      <c r="AF1" s="96"/>
      <c r="AG1" s="96"/>
      <c r="AH1" s="96"/>
      <c r="AI1" s="96"/>
      <c r="AJ1" s="124" t="str">
        <f>IF(ISBLANK('стр.1_Лист01'!AJ1),"",'стр.1_Лист01'!AJ1)</f>
        <v>5</v>
      </c>
      <c r="AK1" s="124"/>
      <c r="AL1" s="124"/>
      <c r="AM1" s="124" t="str">
        <f>IF(ISBLANK('стр.1_Лист01'!AM1),"",'стр.1_Лист01'!AM1)</f>
        <v>5</v>
      </c>
      <c r="AN1" s="124"/>
      <c r="AO1" s="124"/>
      <c r="AP1" s="124" t="str">
        <f>IF(ISBLANK('стр.1_Лист01'!AP1),"",'стр.1_Лист01'!AP1)</f>
        <v>0</v>
      </c>
      <c r="AQ1" s="124"/>
      <c r="AR1" s="124"/>
      <c r="AS1" s="124" t="str">
        <f>IF(ISBLANK('стр.1_Лист01'!AS1),"",'стр.1_Лист01'!AS1)</f>
        <v>7</v>
      </c>
      <c r="AT1" s="124"/>
      <c r="AU1" s="124"/>
      <c r="AV1" s="124" t="str">
        <f>IF(ISBLANK('стр.1_Лист01'!AV1),"",'стр.1_Лист01'!AV1)</f>
        <v>6</v>
      </c>
      <c r="AW1" s="124"/>
      <c r="AX1" s="124"/>
      <c r="AY1" s="124" t="str">
        <f>IF(ISBLANK('стр.1_Лист01'!AY1),"",'стр.1_Лист01'!AY1)</f>
        <v>5</v>
      </c>
      <c r="AZ1" s="124"/>
      <c r="BA1" s="124"/>
      <c r="BB1" s="124" t="str">
        <f>IF(ISBLANK('стр.1_Лист01'!BB1),"",'стр.1_Лист01'!BB1)</f>
        <v>0</v>
      </c>
      <c r="BC1" s="124"/>
      <c r="BD1" s="124"/>
      <c r="BE1" s="124" t="str">
        <f>IF(ISBLANK('стр.1_Лист01'!BE1),"",'стр.1_Лист01'!BE1)</f>
        <v>9</v>
      </c>
      <c r="BF1" s="124"/>
      <c r="BG1" s="124"/>
      <c r="BH1" s="124" t="str">
        <f>IF(ISBLANK('стр.1_Лист01'!BH1),"",'стр.1_Лист01'!BH1)</f>
        <v>4</v>
      </c>
      <c r="BI1" s="124"/>
      <c r="BJ1" s="124"/>
      <c r="BK1" s="124" t="str">
        <f>IF(ISBLANK('стр.1_Лист01'!BK1),"",'стр.1_Лист01'!BK1)</f>
        <v>6</v>
      </c>
      <c r="BL1" s="124"/>
      <c r="BM1" s="124"/>
      <c r="BN1" s="124" t="str">
        <f>IF(ISBLANK('стр.1_Лист01'!BN1),"",'стр.1_Лист01'!BN1)</f>
        <v>-</v>
      </c>
      <c r="BO1" s="124"/>
      <c r="BP1" s="124"/>
      <c r="BQ1" s="124" t="str">
        <f>IF(ISBLANK('стр.1_Лист01'!BQ1),"",'стр.1_Лист01'!BQ1)</f>
        <v>-</v>
      </c>
      <c r="BR1" s="124"/>
      <c r="BS1" s="124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"/>
    </row>
    <row r="2" spans="1:120" s="2" customFormat="1" ht="3" customHeight="1">
      <c r="A2" s="3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4"/>
      <c r="AC2" s="4"/>
      <c r="AD2" s="4"/>
      <c r="AE2" s="4"/>
      <c r="AF2" s="4"/>
      <c r="AG2" s="4"/>
      <c r="AH2" s="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"/>
      <c r="BU2" s="1"/>
      <c r="BV2" s="1"/>
      <c r="BW2" s="1"/>
      <c r="BX2" s="1"/>
      <c r="BY2" s="1"/>
      <c r="BZ2" s="1"/>
      <c r="CA2" s="1"/>
      <c r="CB2" s="48"/>
      <c r="CC2" s="48"/>
      <c r="CD2" s="1"/>
      <c r="CE2" s="1"/>
      <c r="CF2" s="1"/>
      <c r="CG2" s="1"/>
      <c r="CH2" s="1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2" customFormat="1" ht="3" customHeight="1">
      <c r="A3" s="3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4"/>
      <c r="AC3" s="4"/>
      <c r="AD3" s="4"/>
      <c r="AE3" s="4"/>
      <c r="AF3" s="4"/>
      <c r="AG3" s="4"/>
      <c r="AH3" s="4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48"/>
      <c r="CC3" s="48"/>
      <c r="CD3" s="1"/>
      <c r="CE3" s="1"/>
      <c r="CF3" s="1"/>
      <c r="CG3" s="1"/>
      <c r="CH3" s="1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2" customFormat="1" ht="16.5" customHeight="1">
      <c r="A4" s="3"/>
      <c r="B4" s="3"/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6" t="s">
        <v>9</v>
      </c>
      <c r="AC4" s="96"/>
      <c r="AD4" s="96"/>
      <c r="AE4" s="96"/>
      <c r="AF4" s="96"/>
      <c r="AG4" s="96"/>
      <c r="AH4" s="96"/>
      <c r="AI4" s="96"/>
      <c r="AJ4" s="124" t="str">
        <f>IF(ISBLANK('стр.1_Лист01'!AJ4),"",'стр.1_Лист01'!AJ4)</f>
        <v>5</v>
      </c>
      <c r="AK4" s="124"/>
      <c r="AL4" s="124"/>
      <c r="AM4" s="124" t="str">
        <f>IF(ISBLANK('стр.1_Лист01'!AM4),"",'стр.1_Лист01'!AM4)</f>
        <v>5</v>
      </c>
      <c r="AN4" s="124"/>
      <c r="AO4" s="124"/>
      <c r="AP4" s="124" t="str">
        <f>IF(ISBLANK('стр.1_Лист01'!AP4),"",'стр.1_Лист01'!AP4)</f>
        <v>0</v>
      </c>
      <c r="AQ4" s="124"/>
      <c r="AR4" s="124"/>
      <c r="AS4" s="124" t="str">
        <f>IF(ISBLANK('стр.1_Лист01'!AS4),"",'стр.1_Лист01'!AS4)</f>
        <v>1</v>
      </c>
      <c r="AT4" s="124"/>
      <c r="AU4" s="124"/>
      <c r="AV4" s="124" t="str">
        <f>IF(ISBLANK('стр.1_Лист01'!AV4),"",'стр.1_Лист01'!AV4)</f>
        <v>0</v>
      </c>
      <c r="AW4" s="124"/>
      <c r="AX4" s="124"/>
      <c r="AY4" s="124" t="str">
        <f>IF(ISBLANK('стр.1_Лист01'!AY4),"",'стр.1_Лист01'!AY4)</f>
        <v>1</v>
      </c>
      <c r="AZ4" s="124"/>
      <c r="BA4" s="124"/>
      <c r="BB4" s="124" t="str">
        <f>IF(ISBLANK('стр.1_Лист01'!BB4),"",'стр.1_Лист01'!BB4)</f>
        <v>1</v>
      </c>
      <c r="BC4" s="124"/>
      <c r="BD4" s="124"/>
      <c r="BE4" s="124" t="str">
        <f>IF(ISBLANK('стр.1_Лист01'!BE4),"",'стр.1_Лист01'!BE4)</f>
        <v>0</v>
      </c>
      <c r="BF4" s="124"/>
      <c r="BG4" s="124"/>
      <c r="BH4" s="124" t="str">
        <f>IF(ISBLANK('стр.1_Лист01'!BH4),"",'стр.1_Лист01'!BH4)</f>
        <v>1</v>
      </c>
      <c r="BI4" s="124"/>
      <c r="BJ4" s="124"/>
      <c r="BK4" s="125" t="s">
        <v>11</v>
      </c>
      <c r="BL4" s="125"/>
      <c r="BM4" s="125"/>
      <c r="BN4" s="125"/>
      <c r="BO4" s="125"/>
      <c r="BP4" s="125"/>
      <c r="BQ4" s="126" t="s">
        <v>2</v>
      </c>
      <c r="BR4" s="126"/>
      <c r="BS4" s="126"/>
      <c r="BT4" s="126" t="s">
        <v>2</v>
      </c>
      <c r="BU4" s="126"/>
      <c r="BV4" s="126"/>
      <c r="BW4" s="126" t="s">
        <v>20</v>
      </c>
      <c r="BX4" s="126"/>
      <c r="BY4" s="126"/>
      <c r="BZ4" s="5"/>
      <c r="CA4" s="5"/>
      <c r="CB4" s="5"/>
      <c r="CC4" s="5"/>
      <c r="CD4" s="5"/>
      <c r="CE4" s="5"/>
      <c r="CF4" s="5"/>
      <c r="CG4" s="5"/>
      <c r="CH4" s="5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49" customFormat="1" ht="11.25" customHeight="1"/>
    <row r="7" spans="1:120" s="13" customFormat="1" ht="15" customHeight="1">
      <c r="A7" s="127" t="s">
        <v>70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</row>
    <row r="8" spans="1:120" s="49" customFormat="1" ht="14.25" customHeight="1">
      <c r="A8" s="128" t="s">
        <v>71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</row>
    <row r="9" s="49" customFormat="1" ht="13.5" customHeight="1"/>
    <row r="10" spans="55:107" s="50" customFormat="1" ht="4.5" customHeight="1">
      <c r="BC10" s="129" t="s">
        <v>72</v>
      </c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</row>
    <row r="11" spans="12:107" s="50" customFormat="1" ht="17.25" customHeight="1"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6" t="s">
        <v>73</v>
      </c>
      <c r="AX11" s="97" t="s">
        <v>10</v>
      </c>
      <c r="AY11" s="97"/>
      <c r="AZ11" s="97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</row>
    <row r="12" spans="55:107" s="50" customFormat="1" ht="4.5" customHeight="1"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</row>
    <row r="13" spans="55:107" s="50" customFormat="1" ht="13.5" customHeight="1"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</row>
    <row r="14" spans="1:120" s="52" customFormat="1" ht="16.5" customHeight="1">
      <c r="A14" s="130" t="s">
        <v>74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 t="s">
        <v>75</v>
      </c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1" t="s">
        <v>76</v>
      </c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</row>
    <row r="15" spans="55:107" s="50" customFormat="1" ht="17.25" customHeight="1"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</row>
    <row r="16" spans="1:120" s="53" customFormat="1" ht="17.25" customHeight="1">
      <c r="A16" s="15" t="s">
        <v>77</v>
      </c>
      <c r="AW16" s="132" t="s">
        <v>78</v>
      </c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97" t="s">
        <v>10</v>
      </c>
      <c r="BJ16" s="97"/>
      <c r="BK16" s="97"/>
      <c r="BL16" s="97" t="s">
        <v>10</v>
      </c>
      <c r="BM16" s="97"/>
      <c r="BN16" s="97"/>
      <c r="BO16" s="97" t="s">
        <v>10</v>
      </c>
      <c r="BP16" s="97"/>
      <c r="BQ16" s="97"/>
      <c r="BR16" s="97" t="s">
        <v>10</v>
      </c>
      <c r="BS16" s="97"/>
      <c r="BT16" s="97"/>
      <c r="BU16" s="97" t="s">
        <v>10</v>
      </c>
      <c r="BV16" s="97"/>
      <c r="BW16" s="97"/>
      <c r="BX16" s="97" t="s">
        <v>10</v>
      </c>
      <c r="BY16" s="97"/>
      <c r="BZ16" s="97"/>
      <c r="CA16" s="97" t="s">
        <v>10</v>
      </c>
      <c r="CB16" s="97"/>
      <c r="CC16" s="97"/>
      <c r="CD16" s="97" t="s">
        <v>10</v>
      </c>
      <c r="CE16" s="97"/>
      <c r="CF16" s="97"/>
      <c r="CG16" s="97" t="s">
        <v>10</v>
      </c>
      <c r="CH16" s="97"/>
      <c r="CI16" s="97"/>
      <c r="CJ16" s="97" t="s">
        <v>10</v>
      </c>
      <c r="CK16" s="97"/>
      <c r="CL16" s="97"/>
      <c r="CM16" s="97" t="s">
        <v>10</v>
      </c>
      <c r="CN16" s="97"/>
      <c r="CO16" s="97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</row>
    <row r="17" spans="49:107" s="50" customFormat="1" ht="12" customHeight="1">
      <c r="AW17" s="44"/>
      <c r="AX17" s="44"/>
      <c r="AY17" s="44"/>
      <c r="AZ17" s="44"/>
      <c r="BA17" s="44"/>
      <c r="BB17" s="44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</row>
    <row r="18" spans="1:60" s="55" customFormat="1" ht="17.25" customHeight="1">
      <c r="A18" s="54" t="s">
        <v>79</v>
      </c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</row>
    <row r="19" spans="1:120" s="55" customFormat="1" ht="17.25" customHeight="1">
      <c r="A19" s="133" t="s">
        <v>80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W19" s="132" t="s">
        <v>81</v>
      </c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97" t="s">
        <v>10</v>
      </c>
      <c r="BJ19" s="97"/>
      <c r="BK19" s="97"/>
      <c r="BL19" s="97" t="s">
        <v>39</v>
      </c>
      <c r="BM19" s="97"/>
      <c r="BN19" s="97"/>
      <c r="BO19" s="97" t="s">
        <v>20</v>
      </c>
      <c r="BP19" s="97"/>
      <c r="BQ19" s="97"/>
      <c r="BR19" s="97" t="s">
        <v>10</v>
      </c>
      <c r="BS19" s="97"/>
      <c r="BT19" s="97"/>
      <c r="BU19" s="97" t="s">
        <v>2</v>
      </c>
      <c r="BV19" s="97"/>
      <c r="BW19" s="97"/>
      <c r="BX19" s="97" t="s">
        <v>10</v>
      </c>
      <c r="BY19" s="97"/>
      <c r="BZ19" s="97"/>
      <c r="CA19" s="97" t="s">
        <v>2</v>
      </c>
      <c r="CB19" s="97"/>
      <c r="CC19" s="97"/>
      <c r="CD19" s="97" t="s">
        <v>10</v>
      </c>
      <c r="CE19" s="97"/>
      <c r="CF19" s="97"/>
      <c r="CG19" s="97" t="s">
        <v>2</v>
      </c>
      <c r="CH19" s="97"/>
      <c r="CI19" s="97"/>
      <c r="CJ19" s="97" t="s">
        <v>10</v>
      </c>
      <c r="CK19" s="97"/>
      <c r="CL19" s="97"/>
      <c r="CM19" s="97" t="s">
        <v>10</v>
      </c>
      <c r="CN19" s="97"/>
      <c r="CO19" s="97"/>
      <c r="CP19" s="97" t="s">
        <v>2</v>
      </c>
      <c r="CQ19" s="97"/>
      <c r="CR19" s="97"/>
      <c r="CS19" s="97" t="s">
        <v>10</v>
      </c>
      <c r="CT19" s="97"/>
      <c r="CU19" s="97"/>
      <c r="CV19" s="97" t="s">
        <v>10</v>
      </c>
      <c r="CW19" s="97"/>
      <c r="CX19" s="97"/>
      <c r="CY19" s="97" t="s">
        <v>2</v>
      </c>
      <c r="CZ19" s="97"/>
      <c r="DA19" s="97"/>
      <c r="DB19" s="97" t="s">
        <v>2</v>
      </c>
      <c r="DC19" s="97"/>
      <c r="DD19" s="97"/>
      <c r="DE19" s="97" t="s">
        <v>2</v>
      </c>
      <c r="DF19" s="97"/>
      <c r="DG19" s="97"/>
      <c r="DH19" s="97" t="s">
        <v>10</v>
      </c>
      <c r="DI19" s="97"/>
      <c r="DJ19" s="97"/>
      <c r="DK19" s="97" t="s">
        <v>10</v>
      </c>
      <c r="DL19" s="97"/>
      <c r="DM19" s="97"/>
      <c r="DN19" s="97" t="s">
        <v>2</v>
      </c>
      <c r="DO19" s="97"/>
      <c r="DP19" s="97"/>
    </row>
    <row r="20" spans="49:119" ht="9.75" customHeight="1"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</row>
    <row r="21" spans="1:120" s="55" customFormat="1" ht="17.25" customHeight="1">
      <c r="A21" s="134" t="s">
        <v>82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W21" s="132" t="s">
        <v>83</v>
      </c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97" t="s">
        <v>6</v>
      </c>
      <c r="BJ21" s="97"/>
      <c r="BK21" s="97"/>
      <c r="BL21" s="97" t="s">
        <v>4</v>
      </c>
      <c r="BM21" s="97"/>
      <c r="BN21" s="97"/>
      <c r="BO21" s="97" t="s">
        <v>20</v>
      </c>
      <c r="BP21" s="97"/>
      <c r="BQ21" s="97"/>
      <c r="BR21" s="97" t="s">
        <v>2</v>
      </c>
      <c r="BS21" s="97"/>
      <c r="BT21" s="97"/>
      <c r="BU21" s="97" t="s">
        <v>2</v>
      </c>
      <c r="BV21" s="97"/>
      <c r="BW21" s="97"/>
      <c r="BX21" s="97" t="s">
        <v>7</v>
      </c>
      <c r="BY21" s="97"/>
      <c r="BZ21" s="97"/>
      <c r="CA21" s="97" t="s">
        <v>7</v>
      </c>
      <c r="CB21" s="97"/>
      <c r="CC21" s="97"/>
      <c r="CD21" s="97" t="s">
        <v>7</v>
      </c>
      <c r="CE21" s="97"/>
      <c r="CF21" s="97"/>
      <c r="CG21" s="97" t="s">
        <v>7</v>
      </c>
      <c r="CH21" s="97"/>
      <c r="CI21" s="97"/>
      <c r="CJ21" s="97" t="s">
        <v>7</v>
      </c>
      <c r="CK21" s="97"/>
      <c r="CL21" s="97"/>
      <c r="CM21" s="97" t="s">
        <v>7</v>
      </c>
      <c r="CN21" s="97"/>
      <c r="CO21" s="97"/>
      <c r="CP21" s="97" t="s">
        <v>7</v>
      </c>
      <c r="CQ21" s="97"/>
      <c r="CR21" s="97"/>
      <c r="CS21" s="97" t="s">
        <v>7</v>
      </c>
      <c r="CT21" s="97"/>
      <c r="CU21" s="97"/>
      <c r="CV21" s="97" t="s">
        <v>7</v>
      </c>
      <c r="CW21" s="97"/>
      <c r="CX21" s="97"/>
      <c r="CY21" s="97" t="s">
        <v>7</v>
      </c>
      <c r="CZ21" s="97"/>
      <c r="DA21" s="97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19"/>
    </row>
    <row r="22" spans="49:119" ht="9.75" customHeight="1"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</row>
    <row r="23" spans="1:120" s="55" customFormat="1" ht="17.25" customHeight="1">
      <c r="A23" s="134" t="s">
        <v>84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W23" s="132" t="s">
        <v>85</v>
      </c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97" t="s">
        <v>7</v>
      </c>
      <c r="BJ23" s="97"/>
      <c r="BK23" s="97"/>
      <c r="BL23" s="97" t="s">
        <v>7</v>
      </c>
      <c r="BM23" s="97"/>
      <c r="BN23" s="97"/>
      <c r="BO23" s="97" t="s">
        <v>7</v>
      </c>
      <c r="BP23" s="97"/>
      <c r="BQ23" s="97"/>
      <c r="BR23" s="97" t="s">
        <v>7</v>
      </c>
      <c r="BS23" s="97"/>
      <c r="BT23" s="97"/>
      <c r="BU23" s="97" t="s">
        <v>7</v>
      </c>
      <c r="BV23" s="97"/>
      <c r="BW23" s="97"/>
      <c r="BX23" s="97" t="s">
        <v>7</v>
      </c>
      <c r="BY23" s="97"/>
      <c r="BZ23" s="97"/>
      <c r="CA23" s="97" t="s">
        <v>7</v>
      </c>
      <c r="CB23" s="97"/>
      <c r="CC23" s="97"/>
      <c r="CD23" s="97" t="s">
        <v>7</v>
      </c>
      <c r="CE23" s="97"/>
      <c r="CF23" s="97"/>
      <c r="CG23" s="97" t="s">
        <v>7</v>
      </c>
      <c r="CH23" s="97"/>
      <c r="CI23" s="97"/>
      <c r="CJ23" s="97" t="s">
        <v>7</v>
      </c>
      <c r="CK23" s="97"/>
      <c r="CL23" s="97"/>
      <c r="CM23" s="97" t="s">
        <v>7</v>
      </c>
      <c r="CN23" s="97"/>
      <c r="CO23" s="97"/>
      <c r="CP23" s="97" t="s">
        <v>7</v>
      </c>
      <c r="CQ23" s="97"/>
      <c r="CR23" s="97"/>
      <c r="CS23" s="97" t="s">
        <v>7</v>
      </c>
      <c r="CT23" s="97"/>
      <c r="CU23" s="97"/>
      <c r="CV23" s="97" t="s">
        <v>7</v>
      </c>
      <c r="CW23" s="97"/>
      <c r="CX23" s="97"/>
      <c r="CY23" s="97" t="s">
        <v>7</v>
      </c>
      <c r="CZ23" s="97"/>
      <c r="DA23" s="97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19"/>
    </row>
    <row r="24" spans="49:119" ht="12" customHeight="1"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</row>
    <row r="25" spans="1:119" s="55" customFormat="1" ht="17.25" customHeight="1">
      <c r="A25" s="54" t="s">
        <v>86</v>
      </c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</row>
    <row r="26" spans="1:120" s="55" customFormat="1" ht="17.25" customHeight="1">
      <c r="A26" s="134" t="s">
        <v>80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W26" s="132" t="s">
        <v>87</v>
      </c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97" t="s">
        <v>10</v>
      </c>
      <c r="BJ26" s="97"/>
      <c r="BK26" s="97"/>
      <c r="BL26" s="97" t="s">
        <v>39</v>
      </c>
      <c r="BM26" s="97"/>
      <c r="BN26" s="97"/>
      <c r="BO26" s="97" t="s">
        <v>20</v>
      </c>
      <c r="BP26" s="97"/>
      <c r="BQ26" s="97"/>
      <c r="BR26" s="97" t="s">
        <v>10</v>
      </c>
      <c r="BS26" s="97"/>
      <c r="BT26" s="97"/>
      <c r="BU26" s="97" t="s">
        <v>2</v>
      </c>
      <c r="BV26" s="97"/>
      <c r="BW26" s="97"/>
      <c r="BX26" s="97" t="s">
        <v>10</v>
      </c>
      <c r="BY26" s="97"/>
      <c r="BZ26" s="97"/>
      <c r="CA26" s="97" t="s">
        <v>2</v>
      </c>
      <c r="CB26" s="97"/>
      <c r="CC26" s="97"/>
      <c r="CD26" s="97" t="s">
        <v>10</v>
      </c>
      <c r="CE26" s="97"/>
      <c r="CF26" s="97"/>
      <c r="CG26" s="97" t="s">
        <v>2</v>
      </c>
      <c r="CH26" s="97"/>
      <c r="CI26" s="97"/>
      <c r="CJ26" s="97" t="s">
        <v>10</v>
      </c>
      <c r="CK26" s="97"/>
      <c r="CL26" s="97"/>
      <c r="CM26" s="97" t="s">
        <v>20</v>
      </c>
      <c r="CN26" s="97"/>
      <c r="CO26" s="97"/>
      <c r="CP26" s="97" t="s">
        <v>2</v>
      </c>
      <c r="CQ26" s="97"/>
      <c r="CR26" s="97"/>
      <c r="CS26" s="97" t="s">
        <v>20</v>
      </c>
      <c r="CT26" s="97"/>
      <c r="CU26" s="97"/>
      <c r="CV26" s="97" t="s">
        <v>10</v>
      </c>
      <c r="CW26" s="97"/>
      <c r="CX26" s="97"/>
      <c r="CY26" s="97" t="s">
        <v>2</v>
      </c>
      <c r="CZ26" s="97"/>
      <c r="DA26" s="97"/>
      <c r="DB26" s="97" t="s">
        <v>2</v>
      </c>
      <c r="DC26" s="97"/>
      <c r="DD26" s="97"/>
      <c r="DE26" s="97" t="s">
        <v>2</v>
      </c>
      <c r="DF26" s="97"/>
      <c r="DG26" s="97"/>
      <c r="DH26" s="97" t="s">
        <v>10</v>
      </c>
      <c r="DI26" s="97"/>
      <c r="DJ26" s="97"/>
      <c r="DK26" s="97" t="s">
        <v>10</v>
      </c>
      <c r="DL26" s="97"/>
      <c r="DM26" s="97"/>
      <c r="DN26" s="97" t="s">
        <v>2</v>
      </c>
      <c r="DO26" s="97"/>
      <c r="DP26" s="97"/>
    </row>
    <row r="27" spans="49:119" ht="9.75" customHeight="1"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</row>
    <row r="28" spans="1:120" s="55" customFormat="1" ht="17.25" customHeight="1">
      <c r="A28" s="134" t="s">
        <v>82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W28" s="132" t="s">
        <v>88</v>
      </c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97" t="s">
        <v>6</v>
      </c>
      <c r="BJ28" s="97"/>
      <c r="BK28" s="97"/>
      <c r="BL28" s="97" t="s">
        <v>10</v>
      </c>
      <c r="BM28" s="97"/>
      <c r="BN28" s="97"/>
      <c r="BO28" s="97" t="s">
        <v>1</v>
      </c>
      <c r="BP28" s="97"/>
      <c r="BQ28" s="97"/>
      <c r="BR28" s="97" t="s">
        <v>39</v>
      </c>
      <c r="BS28" s="97"/>
      <c r="BT28" s="97"/>
      <c r="BU28" s="97" t="s">
        <v>2</v>
      </c>
      <c r="BV28" s="97"/>
      <c r="BW28" s="97"/>
      <c r="BX28" s="97" t="s">
        <v>2</v>
      </c>
      <c r="BY28" s="97"/>
      <c r="BZ28" s="97"/>
      <c r="CA28" s="97" t="s">
        <v>7</v>
      </c>
      <c r="CB28" s="97"/>
      <c r="CC28" s="97"/>
      <c r="CD28" s="97" t="s">
        <v>7</v>
      </c>
      <c r="CE28" s="97"/>
      <c r="CF28" s="97"/>
      <c r="CG28" s="97" t="s">
        <v>7</v>
      </c>
      <c r="CH28" s="97"/>
      <c r="CI28" s="97"/>
      <c r="CJ28" s="97" t="s">
        <v>7</v>
      </c>
      <c r="CK28" s="97"/>
      <c r="CL28" s="97"/>
      <c r="CM28" s="97" t="s">
        <v>7</v>
      </c>
      <c r="CN28" s="97"/>
      <c r="CO28" s="97"/>
      <c r="CP28" s="97" t="s">
        <v>7</v>
      </c>
      <c r="CQ28" s="97"/>
      <c r="CR28" s="97"/>
      <c r="CS28" s="97" t="s">
        <v>7</v>
      </c>
      <c r="CT28" s="97"/>
      <c r="CU28" s="97"/>
      <c r="CV28" s="97" t="s">
        <v>7</v>
      </c>
      <c r="CW28" s="97"/>
      <c r="CX28" s="97"/>
      <c r="CY28" s="97" t="s">
        <v>7</v>
      </c>
      <c r="CZ28" s="97"/>
      <c r="DA28" s="97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19"/>
    </row>
    <row r="29" spans="49:119" ht="9.75" customHeight="1"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</row>
    <row r="30" spans="1:120" s="55" customFormat="1" ht="17.25" customHeight="1">
      <c r="A30" s="134" t="s">
        <v>84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W30" s="132" t="s">
        <v>89</v>
      </c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97" t="s">
        <v>7</v>
      </c>
      <c r="BJ30" s="97"/>
      <c r="BK30" s="97"/>
      <c r="BL30" s="97" t="s">
        <v>7</v>
      </c>
      <c r="BM30" s="97"/>
      <c r="BN30" s="97"/>
      <c r="BO30" s="97" t="s">
        <v>7</v>
      </c>
      <c r="BP30" s="97"/>
      <c r="BQ30" s="97"/>
      <c r="BR30" s="97" t="s">
        <v>7</v>
      </c>
      <c r="BS30" s="97"/>
      <c r="BT30" s="97"/>
      <c r="BU30" s="97" t="s">
        <v>7</v>
      </c>
      <c r="BV30" s="97"/>
      <c r="BW30" s="97"/>
      <c r="BX30" s="97" t="s">
        <v>7</v>
      </c>
      <c r="BY30" s="97"/>
      <c r="BZ30" s="97"/>
      <c r="CA30" s="97" t="s">
        <v>7</v>
      </c>
      <c r="CB30" s="97"/>
      <c r="CC30" s="97"/>
      <c r="CD30" s="97" t="s">
        <v>7</v>
      </c>
      <c r="CE30" s="97"/>
      <c r="CF30" s="97"/>
      <c r="CG30" s="97" t="s">
        <v>7</v>
      </c>
      <c r="CH30" s="97"/>
      <c r="CI30" s="97"/>
      <c r="CJ30" s="97" t="s">
        <v>7</v>
      </c>
      <c r="CK30" s="97"/>
      <c r="CL30" s="97"/>
      <c r="CM30" s="97" t="s">
        <v>7</v>
      </c>
      <c r="CN30" s="97"/>
      <c r="CO30" s="97"/>
      <c r="CP30" s="97" t="s">
        <v>7</v>
      </c>
      <c r="CQ30" s="97"/>
      <c r="CR30" s="97"/>
      <c r="CS30" s="97" t="s">
        <v>7</v>
      </c>
      <c r="CT30" s="97"/>
      <c r="CU30" s="97"/>
      <c r="CV30" s="97" t="s">
        <v>7</v>
      </c>
      <c r="CW30" s="97"/>
      <c r="CX30" s="97"/>
      <c r="CY30" s="97" t="s">
        <v>7</v>
      </c>
      <c r="CZ30" s="97"/>
      <c r="DA30" s="97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19"/>
    </row>
    <row r="31" s="49" customFormat="1" ht="12.75"/>
    <row r="32" s="49" customFormat="1" ht="12.75"/>
    <row r="33" s="49" customFormat="1" ht="12.75"/>
    <row r="34" s="49" customFormat="1" ht="12.75"/>
    <row r="35" s="49" customFormat="1" ht="12.75"/>
    <row r="36" s="49" customFormat="1" ht="12.75"/>
    <row r="37" s="49" customFormat="1" ht="12.75"/>
    <row r="38" s="49" customFormat="1" ht="12.75"/>
    <row r="39" s="49" customFormat="1" ht="12.75"/>
    <row r="40" s="49" customFormat="1" ht="12.75"/>
    <row r="41" s="49" customFormat="1" ht="12.75"/>
    <row r="42" s="49" customFormat="1" ht="12.75"/>
    <row r="43" s="49" customFormat="1" ht="12.75"/>
    <row r="44" s="49" customFormat="1" ht="12.75"/>
    <row r="45" s="49" customFormat="1" ht="12.75"/>
    <row r="46" s="49" customFormat="1" ht="12.75"/>
    <row r="47" s="49" customFormat="1" ht="12.75"/>
    <row r="48" s="49" customFormat="1" ht="12.75" customHeight="1"/>
    <row r="49" s="49" customFormat="1" ht="13.5" customHeight="1"/>
    <row r="50" s="49" customFormat="1" ht="12.75"/>
    <row r="51" s="49" customFormat="1" ht="12.75"/>
    <row r="52" s="49" customFormat="1" ht="13.5" customHeight="1"/>
    <row r="53" s="49" customFormat="1" ht="13.5" customHeight="1"/>
    <row r="54" s="49" customFormat="1" ht="13.5" customHeight="1"/>
    <row r="55" s="49" customFormat="1" ht="13.5" customHeight="1"/>
    <row r="56" s="49" customFormat="1" ht="13.5" customHeight="1"/>
    <row r="57" s="49" customFormat="1" ht="13.5" customHeight="1"/>
    <row r="58" s="49" customFormat="1" ht="13.5" customHeight="1"/>
    <row r="59" s="49" customFormat="1" ht="13.5" customHeight="1"/>
    <row r="60" s="49" customFormat="1" ht="13.5" customHeight="1"/>
    <row r="61" s="49" customFormat="1" ht="13.5" customHeight="1"/>
    <row r="62" s="49" customFormat="1" ht="6" customHeight="1"/>
    <row r="63" spans="1:120" ht="12.75">
      <c r="A63" s="135" t="s">
        <v>90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  <c r="BN63" s="135"/>
      <c r="BO63" s="135"/>
      <c r="BP63" s="135"/>
      <c r="BQ63" s="135"/>
      <c r="BR63" s="135"/>
      <c r="BS63" s="135"/>
      <c r="BT63" s="135"/>
      <c r="BU63" s="135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5"/>
      <c r="CL63" s="135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135"/>
      <c r="DE63" s="135"/>
      <c r="DF63" s="135"/>
      <c r="DG63" s="135"/>
      <c r="DH63" s="135"/>
      <c r="DI63" s="135"/>
      <c r="DJ63" s="135"/>
      <c r="DK63" s="135"/>
      <c r="DL63" s="135"/>
      <c r="DM63" s="135"/>
      <c r="DN63" s="135"/>
      <c r="DO63" s="135"/>
      <c r="DP63" s="135"/>
    </row>
    <row r="64" spans="1:120" ht="5.25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</row>
    <row r="65" spans="1:120" ht="14.25" customHeight="1">
      <c r="A65" s="138"/>
      <c r="B65" s="138"/>
      <c r="C65" s="138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58" t="s">
        <v>91</v>
      </c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37"/>
      <c r="CF65" s="137"/>
      <c r="CG65" s="137"/>
      <c r="CH65" s="137"/>
      <c r="CI65" s="58" t="s">
        <v>92</v>
      </c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138"/>
      <c r="DO65" s="138"/>
      <c r="DP65" s="138"/>
    </row>
  </sheetData>
  <sheetProtection selectLockedCells="1" selectUnlockedCells="1"/>
  <mergeCells count="165">
    <mergeCell ref="A63:DP63"/>
    <mergeCell ref="AD64:AU65"/>
    <mergeCell ref="BQ64:CH65"/>
    <mergeCell ref="A65:C65"/>
    <mergeCell ref="DN65:DP65"/>
    <mergeCell ref="CP30:CR30"/>
    <mergeCell ref="CS30:CU30"/>
    <mergeCell ref="CV30:CX30"/>
    <mergeCell ref="CY30:DA30"/>
    <mergeCell ref="CD30:CF30"/>
    <mergeCell ref="CG30:CI30"/>
    <mergeCell ref="CJ30:CL30"/>
    <mergeCell ref="CM30:CO30"/>
    <mergeCell ref="CY28:DA28"/>
    <mergeCell ref="A30:AU30"/>
    <mergeCell ref="AW30:BH30"/>
    <mergeCell ref="BI30:BK30"/>
    <mergeCell ref="BL30:BN30"/>
    <mergeCell ref="BO30:BQ30"/>
    <mergeCell ref="BR30:BT30"/>
    <mergeCell ref="BU30:BW30"/>
    <mergeCell ref="BX30:BZ30"/>
    <mergeCell ref="CA30:CC30"/>
    <mergeCell ref="CM28:CO28"/>
    <mergeCell ref="CP28:CR28"/>
    <mergeCell ref="CS28:CU28"/>
    <mergeCell ref="CV28:CX28"/>
    <mergeCell ref="CA28:CC28"/>
    <mergeCell ref="CD28:CF28"/>
    <mergeCell ref="CG28:CI28"/>
    <mergeCell ref="CJ28:CL28"/>
    <mergeCell ref="DK26:DM26"/>
    <mergeCell ref="DN26:DP26"/>
    <mergeCell ref="A28:AU28"/>
    <mergeCell ref="AW28:BH28"/>
    <mergeCell ref="BI28:BK28"/>
    <mergeCell ref="BL28:BN28"/>
    <mergeCell ref="BO28:BQ28"/>
    <mergeCell ref="BR28:BT28"/>
    <mergeCell ref="BU28:BW28"/>
    <mergeCell ref="BX28:BZ28"/>
    <mergeCell ref="CY26:DA26"/>
    <mergeCell ref="DB26:DD26"/>
    <mergeCell ref="DE26:DG26"/>
    <mergeCell ref="DH26:DJ26"/>
    <mergeCell ref="CM26:CO26"/>
    <mergeCell ref="CP26:CR26"/>
    <mergeCell ref="CS26:CU26"/>
    <mergeCell ref="CV26:CX26"/>
    <mergeCell ref="CA26:CC26"/>
    <mergeCell ref="CD26:CF26"/>
    <mergeCell ref="CG26:CI26"/>
    <mergeCell ref="CJ26:CL26"/>
    <mergeCell ref="BO26:BQ26"/>
    <mergeCell ref="BR26:BT26"/>
    <mergeCell ref="BU26:BW26"/>
    <mergeCell ref="BX26:BZ26"/>
    <mergeCell ref="A26:AU26"/>
    <mergeCell ref="AW26:BH26"/>
    <mergeCell ref="BI26:BK26"/>
    <mergeCell ref="BL26:BN26"/>
    <mergeCell ref="CP23:CR23"/>
    <mergeCell ref="CS23:CU23"/>
    <mergeCell ref="CV23:CX23"/>
    <mergeCell ref="CY23:DA23"/>
    <mergeCell ref="CD23:CF23"/>
    <mergeCell ref="CG23:CI23"/>
    <mergeCell ref="CJ23:CL23"/>
    <mergeCell ref="CM23:CO23"/>
    <mergeCell ref="CY21:DA21"/>
    <mergeCell ref="A23:AU23"/>
    <mergeCell ref="AW23:BH23"/>
    <mergeCell ref="BI23:BK23"/>
    <mergeCell ref="BL23:BN23"/>
    <mergeCell ref="BO23:BQ23"/>
    <mergeCell ref="BR23:BT23"/>
    <mergeCell ref="BU23:BW23"/>
    <mergeCell ref="BX23:BZ23"/>
    <mergeCell ref="CA23:CC23"/>
    <mergeCell ref="CM21:CO21"/>
    <mergeCell ref="CP21:CR21"/>
    <mergeCell ref="CS21:CU21"/>
    <mergeCell ref="CV21:CX21"/>
    <mergeCell ref="CA21:CC21"/>
    <mergeCell ref="CD21:CF21"/>
    <mergeCell ref="CG21:CI21"/>
    <mergeCell ref="CJ21:CL21"/>
    <mergeCell ref="DK19:DM19"/>
    <mergeCell ref="DN19:DP19"/>
    <mergeCell ref="A21:AU21"/>
    <mergeCell ref="AW21:BH21"/>
    <mergeCell ref="BI21:BK21"/>
    <mergeCell ref="BL21:BN21"/>
    <mergeCell ref="BO21:BQ21"/>
    <mergeCell ref="BR21:BT21"/>
    <mergeCell ref="BU21:BW21"/>
    <mergeCell ref="BX21:BZ21"/>
    <mergeCell ref="CY19:DA19"/>
    <mergeCell ref="DB19:DD19"/>
    <mergeCell ref="DE19:DG19"/>
    <mergeCell ref="DH19:DJ19"/>
    <mergeCell ref="CM19:CO19"/>
    <mergeCell ref="CP19:CR19"/>
    <mergeCell ref="CS19:CU19"/>
    <mergeCell ref="CV19:CX19"/>
    <mergeCell ref="CA19:CC19"/>
    <mergeCell ref="CD19:CF19"/>
    <mergeCell ref="CG19:CI19"/>
    <mergeCell ref="CJ19:CL19"/>
    <mergeCell ref="BO19:BQ19"/>
    <mergeCell ref="BR19:BT19"/>
    <mergeCell ref="BU19:BW19"/>
    <mergeCell ref="BX19:BZ19"/>
    <mergeCell ref="A19:AU19"/>
    <mergeCell ref="AW19:BH19"/>
    <mergeCell ref="BI19:BK19"/>
    <mergeCell ref="BL19:BN19"/>
    <mergeCell ref="CD16:CF16"/>
    <mergeCell ref="CG16:CI16"/>
    <mergeCell ref="CJ16:CL16"/>
    <mergeCell ref="CM16:CO16"/>
    <mergeCell ref="BR16:BT16"/>
    <mergeCell ref="BU16:BW16"/>
    <mergeCell ref="BX16:BZ16"/>
    <mergeCell ref="CA16:CC16"/>
    <mergeCell ref="AW16:BH16"/>
    <mergeCell ref="BI16:BK16"/>
    <mergeCell ref="BL16:BN16"/>
    <mergeCell ref="BO16:BQ16"/>
    <mergeCell ref="A8:DP8"/>
    <mergeCell ref="BC10:DC12"/>
    <mergeCell ref="AX11:AZ11"/>
    <mergeCell ref="A14:AV14"/>
    <mergeCell ref="AW14:BH14"/>
    <mergeCell ref="BI14:DP14"/>
    <mergeCell ref="BQ4:BS4"/>
    <mergeCell ref="BT4:BV4"/>
    <mergeCell ref="BW4:BY4"/>
    <mergeCell ref="A7:DP7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r:id="rId3"/>
  <legacyDrawing r:id="rId2"/>
  <oleObjects>
    <oleObject progId="" shapeId="4936942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="75" zoomScaleSheetLayoutView="75" workbookViewId="0" topLeftCell="A1">
      <selection activeCell="DB64" sqref="DB64"/>
    </sheetView>
  </sheetViews>
  <sheetFormatPr defaultColWidth="0.875" defaultRowHeight="12.75"/>
  <cols>
    <col min="1" max="16384" width="0.875" style="50" customWidth="1"/>
  </cols>
  <sheetData>
    <row r="1" spans="1:120" s="2" customFormat="1" ht="14.25" customHeight="1">
      <c r="A1" s="95"/>
      <c r="B1" s="95"/>
      <c r="C1" s="9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95"/>
      <c r="Z1" s="95"/>
      <c r="AA1" s="95"/>
      <c r="AB1" s="96" t="s">
        <v>0</v>
      </c>
      <c r="AC1" s="96"/>
      <c r="AD1" s="96"/>
      <c r="AE1" s="96"/>
      <c r="AF1" s="96"/>
      <c r="AG1" s="96"/>
      <c r="AH1" s="96"/>
      <c r="AI1" s="96"/>
      <c r="AJ1" s="124" t="str">
        <f>IF(ISBLANK('стр.1_Лист01'!AJ1),"",'стр.1_Лист01'!AJ1)</f>
        <v>5</v>
      </c>
      <c r="AK1" s="124"/>
      <c r="AL1" s="124"/>
      <c r="AM1" s="124" t="str">
        <f>IF(ISBLANK('стр.1_Лист01'!AM1),"",'стр.1_Лист01'!AM1)</f>
        <v>5</v>
      </c>
      <c r="AN1" s="124"/>
      <c r="AO1" s="124"/>
      <c r="AP1" s="124" t="str">
        <f>IF(ISBLANK('стр.1_Лист01'!AP1),"",'стр.1_Лист01'!AP1)</f>
        <v>0</v>
      </c>
      <c r="AQ1" s="124"/>
      <c r="AR1" s="124"/>
      <c r="AS1" s="124" t="str">
        <f>IF(ISBLANK('стр.1_Лист01'!AS1),"",'стр.1_Лист01'!AS1)</f>
        <v>7</v>
      </c>
      <c r="AT1" s="124"/>
      <c r="AU1" s="124"/>
      <c r="AV1" s="124" t="str">
        <f>IF(ISBLANK('стр.1_Лист01'!AV1),"",'стр.1_Лист01'!AV1)</f>
        <v>6</v>
      </c>
      <c r="AW1" s="124"/>
      <c r="AX1" s="124"/>
      <c r="AY1" s="124" t="str">
        <f>IF(ISBLANK('стр.1_Лист01'!AY1),"",'стр.1_Лист01'!AY1)</f>
        <v>5</v>
      </c>
      <c r="AZ1" s="124"/>
      <c r="BA1" s="124"/>
      <c r="BB1" s="124" t="str">
        <f>IF(ISBLANK('стр.1_Лист01'!BB1),"",'стр.1_Лист01'!BB1)</f>
        <v>0</v>
      </c>
      <c r="BC1" s="124"/>
      <c r="BD1" s="124"/>
      <c r="BE1" s="124" t="str">
        <f>IF(ISBLANK('стр.1_Лист01'!BE1),"",'стр.1_Лист01'!BE1)</f>
        <v>9</v>
      </c>
      <c r="BF1" s="124"/>
      <c r="BG1" s="124"/>
      <c r="BH1" s="124" t="str">
        <f>IF(ISBLANK('стр.1_Лист01'!BH1),"",'стр.1_Лист01'!BH1)</f>
        <v>4</v>
      </c>
      <c r="BI1" s="124"/>
      <c r="BJ1" s="124"/>
      <c r="BK1" s="124" t="str">
        <f>IF(ISBLANK('стр.1_Лист01'!BK1),"",'стр.1_Лист01'!BK1)</f>
        <v>6</v>
      </c>
      <c r="BL1" s="124"/>
      <c r="BM1" s="124"/>
      <c r="BN1" s="124" t="str">
        <f>IF(ISBLANK('стр.1_Лист01'!BN1),"",'стр.1_Лист01'!BN1)</f>
        <v>-</v>
      </c>
      <c r="BO1" s="124"/>
      <c r="BP1" s="124"/>
      <c r="BQ1" s="124" t="str">
        <f>IF(ISBLANK('стр.1_Лист01'!BQ1),"",'стр.1_Лист01'!BQ1)</f>
        <v>-</v>
      </c>
      <c r="BR1" s="124"/>
      <c r="BS1" s="124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"/>
    </row>
    <row r="2" spans="1:120" s="2" customFormat="1" ht="3" customHeight="1">
      <c r="A2" s="3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4"/>
      <c r="AC2" s="4"/>
      <c r="AD2" s="4"/>
      <c r="AE2" s="4"/>
      <c r="AF2" s="4"/>
      <c r="AG2" s="4"/>
      <c r="AH2" s="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"/>
      <c r="BU2" s="1"/>
      <c r="BV2" s="1"/>
      <c r="BW2" s="1"/>
      <c r="BX2" s="1"/>
      <c r="BY2" s="1"/>
      <c r="BZ2" s="1"/>
      <c r="CA2" s="1"/>
      <c r="CB2" s="48"/>
      <c r="CC2" s="48"/>
      <c r="CD2" s="1"/>
      <c r="CE2" s="1"/>
      <c r="CF2" s="1"/>
      <c r="CG2" s="1"/>
      <c r="CH2" s="1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2" customFormat="1" ht="3" customHeight="1">
      <c r="A3" s="3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4"/>
      <c r="AC3" s="4"/>
      <c r="AD3" s="4"/>
      <c r="AE3" s="4"/>
      <c r="AF3" s="4"/>
      <c r="AG3" s="4"/>
      <c r="AH3" s="4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48"/>
      <c r="CC3" s="48"/>
      <c r="CD3" s="1"/>
      <c r="CE3" s="1"/>
      <c r="CF3" s="1"/>
      <c r="CG3" s="1"/>
      <c r="CH3" s="1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2" customFormat="1" ht="16.5" customHeight="1">
      <c r="A4" s="3"/>
      <c r="B4" s="3"/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6" t="s">
        <v>9</v>
      </c>
      <c r="AC4" s="96"/>
      <c r="AD4" s="96"/>
      <c r="AE4" s="96"/>
      <c r="AF4" s="96"/>
      <c r="AG4" s="96"/>
      <c r="AH4" s="96"/>
      <c r="AI4" s="96"/>
      <c r="AJ4" s="124" t="str">
        <f>IF(ISBLANK('стр.1_Лист01'!AJ4),"",'стр.1_Лист01'!AJ4)</f>
        <v>5</v>
      </c>
      <c r="AK4" s="124"/>
      <c r="AL4" s="124"/>
      <c r="AM4" s="124" t="str">
        <f>IF(ISBLANK('стр.1_Лист01'!AM4),"",'стр.1_Лист01'!AM4)</f>
        <v>5</v>
      </c>
      <c r="AN4" s="124"/>
      <c r="AO4" s="124"/>
      <c r="AP4" s="124" t="str">
        <f>IF(ISBLANK('стр.1_Лист01'!AP4),"",'стр.1_Лист01'!AP4)</f>
        <v>0</v>
      </c>
      <c r="AQ4" s="124"/>
      <c r="AR4" s="124"/>
      <c r="AS4" s="124" t="str">
        <f>IF(ISBLANK('стр.1_Лист01'!AS4),"",'стр.1_Лист01'!AS4)</f>
        <v>1</v>
      </c>
      <c r="AT4" s="124"/>
      <c r="AU4" s="124"/>
      <c r="AV4" s="124" t="str">
        <f>IF(ISBLANK('стр.1_Лист01'!AV4),"",'стр.1_Лист01'!AV4)</f>
        <v>0</v>
      </c>
      <c r="AW4" s="124"/>
      <c r="AX4" s="124"/>
      <c r="AY4" s="124" t="str">
        <f>IF(ISBLANK('стр.1_Лист01'!AY4),"",'стр.1_Лист01'!AY4)</f>
        <v>1</v>
      </c>
      <c r="AZ4" s="124"/>
      <c r="BA4" s="124"/>
      <c r="BB4" s="124" t="str">
        <f>IF(ISBLANK('стр.1_Лист01'!BB4),"",'стр.1_Лист01'!BB4)</f>
        <v>1</v>
      </c>
      <c r="BC4" s="124"/>
      <c r="BD4" s="124"/>
      <c r="BE4" s="124" t="str">
        <f>IF(ISBLANK('стр.1_Лист01'!BE4),"",'стр.1_Лист01'!BE4)</f>
        <v>0</v>
      </c>
      <c r="BF4" s="124"/>
      <c r="BG4" s="124"/>
      <c r="BH4" s="124" t="str">
        <f>IF(ISBLANK('стр.1_Лист01'!BH4),"",'стр.1_Лист01'!BH4)</f>
        <v>1</v>
      </c>
      <c r="BI4" s="124"/>
      <c r="BJ4" s="124"/>
      <c r="BK4" s="125" t="s">
        <v>11</v>
      </c>
      <c r="BL4" s="125"/>
      <c r="BM4" s="125"/>
      <c r="BN4" s="125"/>
      <c r="BO4" s="125"/>
      <c r="BP4" s="125"/>
      <c r="BQ4" s="126" t="s">
        <v>2</v>
      </c>
      <c r="BR4" s="126"/>
      <c r="BS4" s="126"/>
      <c r="BT4" s="126" t="s">
        <v>2</v>
      </c>
      <c r="BU4" s="126"/>
      <c r="BV4" s="126"/>
      <c r="BW4" s="126" t="s">
        <v>18</v>
      </c>
      <c r="BX4" s="126"/>
      <c r="BY4" s="126"/>
      <c r="BZ4" s="5"/>
      <c r="CA4" s="5"/>
      <c r="CB4" s="5"/>
      <c r="CC4" s="5"/>
      <c r="CD4" s="5"/>
      <c r="CE4" s="5"/>
      <c r="CF4" s="5"/>
      <c r="CG4" s="5"/>
      <c r="CH4" s="5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="13" customFormat="1" ht="11.25" customHeight="1"/>
    <row r="6" s="13" customFormat="1" ht="11.25" customHeight="1"/>
    <row r="7" s="13" customFormat="1" ht="15" customHeight="1">
      <c r="DP7" s="59" t="s">
        <v>93</v>
      </c>
    </row>
    <row r="8" spans="1:120" s="49" customFormat="1" ht="13.5" customHeight="1">
      <c r="A8" s="127" t="s">
        <v>94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</row>
    <row r="9" s="13" customFormat="1" ht="12"/>
    <row r="10" spans="55:107" ht="11.25" customHeight="1">
      <c r="BC10" s="129" t="s">
        <v>95</v>
      </c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</row>
    <row r="11" spans="47:107" ht="17.25" customHeight="1">
      <c r="AU11" s="16" t="s">
        <v>73</v>
      </c>
      <c r="AX11" s="97" t="s">
        <v>10</v>
      </c>
      <c r="AY11" s="97"/>
      <c r="AZ11" s="97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</row>
    <row r="12" spans="55:107" ht="11.25" customHeight="1"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</row>
    <row r="13" spans="1:120" s="13" customFormat="1" ht="25.5" customHeight="1">
      <c r="A13" s="139" t="s">
        <v>74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40" t="s">
        <v>75</v>
      </c>
      <c r="BP13" s="140"/>
      <c r="BQ13" s="140"/>
      <c r="BR13" s="140"/>
      <c r="BS13" s="140"/>
      <c r="BT13" s="140"/>
      <c r="BU13" s="140"/>
      <c r="BV13" s="140"/>
      <c r="BW13" s="140"/>
      <c r="BX13" s="139" t="s">
        <v>96</v>
      </c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</row>
    <row r="14" spans="1:120" s="2" customFormat="1" ht="12" customHeight="1">
      <c r="A14" s="115">
        <v>1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>
        <v>2</v>
      </c>
      <c r="BP14" s="115"/>
      <c r="BQ14" s="115"/>
      <c r="BR14" s="115"/>
      <c r="BS14" s="115"/>
      <c r="BT14" s="115"/>
      <c r="BU14" s="115"/>
      <c r="BV14" s="115"/>
      <c r="BW14" s="115"/>
      <c r="BX14" s="141">
        <v>3</v>
      </c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</row>
    <row r="15" spans="1:120" ht="17.25" customHeight="1">
      <c r="A15" s="15" t="s">
        <v>97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2" t="s">
        <v>78</v>
      </c>
      <c r="BP15" s="132"/>
      <c r="BQ15" s="132"/>
      <c r="BR15" s="132"/>
      <c r="BS15" s="132"/>
      <c r="BT15" s="132"/>
      <c r="BU15" s="132"/>
      <c r="BV15" s="132"/>
      <c r="BW15" s="132"/>
      <c r="BX15" s="97" t="s">
        <v>20</v>
      </c>
      <c r="BY15" s="97"/>
      <c r="BZ15" s="97"/>
      <c r="CA15" s="97" t="s">
        <v>2</v>
      </c>
      <c r="CB15" s="97"/>
      <c r="CC15" s="97"/>
      <c r="CD15" s="97" t="s">
        <v>20</v>
      </c>
      <c r="CE15" s="97"/>
      <c r="CF15" s="97"/>
      <c r="CG15" s="97" t="s">
        <v>2</v>
      </c>
      <c r="CH15" s="97"/>
      <c r="CI15" s="97"/>
      <c r="CJ15" s="97" t="s">
        <v>2</v>
      </c>
      <c r="CK15" s="97"/>
      <c r="CL15" s="97"/>
      <c r="CM15" s="97" t="s">
        <v>2</v>
      </c>
      <c r="CN15" s="97"/>
      <c r="CO15" s="97"/>
      <c r="CP15" s="97" t="s">
        <v>2</v>
      </c>
      <c r="CQ15" s="97"/>
      <c r="CR15" s="97"/>
      <c r="CS15" s="97" t="s">
        <v>2</v>
      </c>
      <c r="CT15" s="97"/>
      <c r="CU15" s="97"/>
      <c r="CV15" s="97" t="s">
        <v>7</v>
      </c>
      <c r="CW15" s="97"/>
      <c r="CX15" s="97"/>
      <c r="CY15" s="97" t="s">
        <v>7</v>
      </c>
      <c r="CZ15" s="97"/>
      <c r="DA15" s="97"/>
      <c r="DB15" s="97" t="s">
        <v>7</v>
      </c>
      <c r="DC15" s="97"/>
      <c r="DD15" s="97"/>
      <c r="DE15" s="97" t="s">
        <v>7</v>
      </c>
      <c r="DF15" s="97"/>
      <c r="DG15" s="97"/>
      <c r="DH15" s="97" t="s">
        <v>7</v>
      </c>
      <c r="DI15" s="97"/>
      <c r="DJ15" s="97"/>
      <c r="DK15" s="97" t="s">
        <v>7</v>
      </c>
      <c r="DL15" s="97"/>
      <c r="DM15" s="97"/>
      <c r="DN15" s="97" t="s">
        <v>7</v>
      </c>
      <c r="DO15" s="97"/>
      <c r="DP15" s="97"/>
    </row>
    <row r="16" spans="1:120" ht="7.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</row>
    <row r="17" spans="1:120" ht="17.25" customHeight="1">
      <c r="A17" s="15" t="s">
        <v>98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2" t="s">
        <v>99</v>
      </c>
      <c r="BP17" s="132"/>
      <c r="BQ17" s="132"/>
      <c r="BR17" s="132"/>
      <c r="BS17" s="132"/>
      <c r="BT17" s="132"/>
      <c r="BU17" s="132"/>
      <c r="BV17" s="132"/>
      <c r="BW17" s="132"/>
      <c r="BX17" s="97" t="s">
        <v>10</v>
      </c>
      <c r="BY17" s="97"/>
      <c r="BZ17" s="97"/>
      <c r="CA17" s="97" t="s">
        <v>18</v>
      </c>
      <c r="CB17" s="97"/>
      <c r="CC17" s="97"/>
      <c r="CD17" s="97" t="s">
        <v>2</v>
      </c>
      <c r="CE17" s="97"/>
      <c r="CF17" s="97"/>
      <c r="CG17" s="97" t="s">
        <v>2</v>
      </c>
      <c r="CH17" s="97"/>
      <c r="CI17" s="97"/>
      <c r="CJ17" s="97" t="s">
        <v>2</v>
      </c>
      <c r="CK17" s="97"/>
      <c r="CL17" s="97"/>
      <c r="CM17" s="97" t="s">
        <v>2</v>
      </c>
      <c r="CN17" s="97"/>
      <c r="CO17" s="97"/>
      <c r="CP17" s="97" t="s">
        <v>7</v>
      </c>
      <c r="CQ17" s="97"/>
      <c r="CR17" s="97"/>
      <c r="CS17" s="97" t="s">
        <v>7</v>
      </c>
      <c r="CT17" s="97"/>
      <c r="CU17" s="97"/>
      <c r="CV17" s="97" t="s">
        <v>7</v>
      </c>
      <c r="CW17" s="97"/>
      <c r="CX17" s="97"/>
      <c r="CY17" s="97" t="s">
        <v>7</v>
      </c>
      <c r="CZ17" s="97"/>
      <c r="DA17" s="97"/>
      <c r="DB17" s="97" t="s">
        <v>7</v>
      </c>
      <c r="DC17" s="97"/>
      <c r="DD17" s="97"/>
      <c r="DE17" s="97" t="s">
        <v>7</v>
      </c>
      <c r="DF17" s="97"/>
      <c r="DG17" s="97"/>
      <c r="DH17" s="97" t="s">
        <v>7</v>
      </c>
      <c r="DI17" s="97"/>
      <c r="DJ17" s="97"/>
      <c r="DK17" s="97" t="s">
        <v>7</v>
      </c>
      <c r="DL17" s="97"/>
      <c r="DM17" s="97"/>
      <c r="DN17" s="97" t="s">
        <v>7</v>
      </c>
      <c r="DO17" s="97"/>
      <c r="DP17" s="97"/>
    </row>
    <row r="18" spans="1:120" ht="9.75" customHeight="1">
      <c r="A18" s="142" t="s">
        <v>100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3"/>
      <c r="BP18" s="13"/>
      <c r="BQ18" s="13"/>
      <c r="BR18" s="13"/>
      <c r="BS18" s="13"/>
      <c r="BT18" s="13"/>
      <c r="BU18" s="13"/>
      <c r="BV18" s="13"/>
      <c r="BW18" s="13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</row>
    <row r="19" spans="1:120" ht="17.25" customHeight="1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32" t="s">
        <v>81</v>
      </c>
      <c r="BP19" s="132"/>
      <c r="BQ19" s="132"/>
      <c r="BR19" s="132"/>
      <c r="BS19" s="132"/>
      <c r="BT19" s="132"/>
      <c r="BU19" s="132"/>
      <c r="BV19" s="132"/>
      <c r="BW19" s="132"/>
      <c r="BX19" s="97" t="s">
        <v>10</v>
      </c>
      <c r="BY19" s="97"/>
      <c r="BZ19" s="97"/>
      <c r="CA19" s="97" t="s">
        <v>20</v>
      </c>
      <c r="CB19" s="97"/>
      <c r="CC19" s="97"/>
      <c r="CD19" s="97" t="s">
        <v>10</v>
      </c>
      <c r="CE19" s="97"/>
      <c r="CF19" s="97"/>
      <c r="CG19" s="97" t="s">
        <v>10</v>
      </c>
      <c r="CH19" s="97"/>
      <c r="CI19" s="97"/>
      <c r="CJ19" s="97" t="s">
        <v>2</v>
      </c>
      <c r="CK19" s="97"/>
      <c r="CL19" s="97"/>
      <c r="CM19" s="97" t="s">
        <v>2</v>
      </c>
      <c r="CN19" s="97"/>
      <c r="CO19" s="97"/>
      <c r="CP19" s="97" t="s">
        <v>2</v>
      </c>
      <c r="CQ19" s="97"/>
      <c r="CR19" s="97"/>
      <c r="CS19" s="97" t="s">
        <v>2</v>
      </c>
      <c r="CT19" s="97"/>
      <c r="CU19" s="97"/>
      <c r="CV19" s="97" t="s">
        <v>7</v>
      </c>
      <c r="CW19" s="97"/>
      <c r="CX19" s="97"/>
      <c r="CY19" s="97" t="s">
        <v>7</v>
      </c>
      <c r="CZ19" s="97"/>
      <c r="DA19" s="97"/>
      <c r="DB19" s="97" t="s">
        <v>7</v>
      </c>
      <c r="DC19" s="97"/>
      <c r="DD19" s="97"/>
      <c r="DE19" s="97" t="s">
        <v>7</v>
      </c>
      <c r="DF19" s="97"/>
      <c r="DG19" s="97"/>
      <c r="DH19" s="97" t="s">
        <v>7</v>
      </c>
      <c r="DI19" s="97"/>
      <c r="DJ19" s="97"/>
      <c r="DK19" s="97" t="s">
        <v>7</v>
      </c>
      <c r="DL19" s="97"/>
      <c r="DM19" s="97"/>
      <c r="DN19" s="97" t="s">
        <v>7</v>
      </c>
      <c r="DO19" s="97"/>
      <c r="DP19" s="97"/>
    </row>
    <row r="20" spans="1:120" ht="9.75" customHeight="1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3"/>
      <c r="BP20" s="13"/>
      <c r="BQ20" s="13"/>
      <c r="BR20" s="13"/>
      <c r="BS20" s="13"/>
      <c r="BT20" s="13"/>
      <c r="BU20" s="13"/>
      <c r="BV20" s="13"/>
      <c r="BW20" s="13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</row>
    <row r="21" spans="1:120" ht="17.25" customHeight="1">
      <c r="A21" s="15" t="s">
        <v>101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2" t="s">
        <v>83</v>
      </c>
      <c r="BP21" s="132"/>
      <c r="BQ21" s="132"/>
      <c r="BR21" s="132"/>
      <c r="BS21" s="132"/>
      <c r="BT21" s="132"/>
      <c r="BU21" s="132"/>
      <c r="BV21" s="132"/>
      <c r="BW21" s="132"/>
      <c r="BX21" s="97" t="s">
        <v>10</v>
      </c>
      <c r="BY21" s="97"/>
      <c r="BZ21" s="97"/>
      <c r="CA21" s="97" t="s">
        <v>2</v>
      </c>
      <c r="CB21" s="97"/>
      <c r="CC21" s="97"/>
      <c r="CD21" s="97" t="s">
        <v>2</v>
      </c>
      <c r="CE21" s="97"/>
      <c r="CF21" s="97"/>
      <c r="CG21" s="97" t="s">
        <v>2</v>
      </c>
      <c r="CH21" s="97"/>
      <c r="CI21" s="97"/>
      <c r="CJ21" s="97" t="s">
        <v>2</v>
      </c>
      <c r="CK21" s="97"/>
      <c r="CL21" s="97"/>
      <c r="CM21" s="97" t="s">
        <v>7</v>
      </c>
      <c r="CN21" s="97"/>
      <c r="CO21" s="97"/>
      <c r="CP21" s="97" t="s">
        <v>7</v>
      </c>
      <c r="CQ21" s="97"/>
      <c r="CR21" s="97"/>
      <c r="CS21" s="97" t="s">
        <v>7</v>
      </c>
      <c r="CT21" s="97"/>
      <c r="CU21" s="97"/>
      <c r="CV21" s="97" t="s">
        <v>7</v>
      </c>
      <c r="CW21" s="97"/>
      <c r="CX21" s="97"/>
      <c r="CY21" s="97" t="s">
        <v>7</v>
      </c>
      <c r="CZ21" s="97"/>
      <c r="DA21" s="97"/>
      <c r="DB21" s="97" t="s">
        <v>7</v>
      </c>
      <c r="DC21" s="97"/>
      <c r="DD21" s="97"/>
      <c r="DE21" s="97" t="s">
        <v>7</v>
      </c>
      <c r="DF21" s="97"/>
      <c r="DG21" s="97"/>
      <c r="DH21" s="97" t="s">
        <v>7</v>
      </c>
      <c r="DI21" s="97"/>
      <c r="DJ21" s="97"/>
      <c r="DK21" s="97" t="s">
        <v>7</v>
      </c>
      <c r="DL21" s="97"/>
      <c r="DM21" s="97"/>
      <c r="DN21" s="97" t="s">
        <v>7</v>
      </c>
      <c r="DO21" s="97"/>
      <c r="DP21" s="97"/>
    </row>
    <row r="22" spans="1:120" ht="7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</row>
    <row r="23" spans="1:120" ht="17.25" customHeight="1">
      <c r="A23" s="15" t="s">
        <v>102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2" t="s">
        <v>85</v>
      </c>
      <c r="BP23" s="132"/>
      <c r="BQ23" s="132"/>
      <c r="BR23" s="132"/>
      <c r="BS23" s="132"/>
      <c r="BT23" s="132"/>
      <c r="BU23" s="132"/>
      <c r="BV23" s="132"/>
      <c r="BW23" s="132"/>
      <c r="BX23" s="97" t="s">
        <v>10</v>
      </c>
      <c r="BY23" s="97"/>
      <c r="BZ23" s="97"/>
      <c r="CA23" s="97" t="s">
        <v>2</v>
      </c>
      <c r="CB23" s="97"/>
      <c r="CC23" s="97"/>
      <c r="CD23" s="97" t="s">
        <v>2</v>
      </c>
      <c r="CE23" s="97"/>
      <c r="CF23" s="97"/>
      <c r="CG23" s="97" t="s">
        <v>2</v>
      </c>
      <c r="CH23" s="97"/>
      <c r="CI23" s="97"/>
      <c r="CJ23" s="97" t="s">
        <v>2</v>
      </c>
      <c r="CK23" s="97"/>
      <c r="CL23" s="97"/>
      <c r="CM23" s="97" t="s">
        <v>2</v>
      </c>
      <c r="CN23" s="97"/>
      <c r="CO23" s="97"/>
      <c r="CP23" s="97" t="s">
        <v>7</v>
      </c>
      <c r="CQ23" s="97"/>
      <c r="CR23" s="97"/>
      <c r="CS23" s="97" t="s">
        <v>7</v>
      </c>
      <c r="CT23" s="97"/>
      <c r="CU23" s="97"/>
      <c r="CV23" s="97" t="s">
        <v>7</v>
      </c>
      <c r="CW23" s="97"/>
      <c r="CX23" s="97"/>
      <c r="CY23" s="97" t="s">
        <v>7</v>
      </c>
      <c r="CZ23" s="97"/>
      <c r="DA23" s="97"/>
      <c r="DB23" s="97" t="s">
        <v>7</v>
      </c>
      <c r="DC23" s="97"/>
      <c r="DD23" s="97"/>
      <c r="DE23" s="97" t="s">
        <v>7</v>
      </c>
      <c r="DF23" s="97"/>
      <c r="DG23" s="97"/>
      <c r="DH23" s="97" t="s">
        <v>7</v>
      </c>
      <c r="DI23" s="97"/>
      <c r="DJ23" s="97"/>
      <c r="DK23" s="97" t="s">
        <v>7</v>
      </c>
      <c r="DL23" s="97"/>
      <c r="DM23" s="97"/>
      <c r="DN23" s="97" t="s">
        <v>7</v>
      </c>
      <c r="DO23" s="97"/>
      <c r="DP23" s="97"/>
    </row>
    <row r="24" spans="1:120" ht="7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</row>
    <row r="25" spans="1:120" ht="17.25" customHeight="1">
      <c r="A25" s="54" t="s">
        <v>103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2" t="s">
        <v>87</v>
      </c>
      <c r="BP25" s="132"/>
      <c r="BQ25" s="132"/>
      <c r="BR25" s="132"/>
      <c r="BS25" s="132"/>
      <c r="BT25" s="132"/>
      <c r="BU25" s="132"/>
      <c r="BV25" s="132"/>
      <c r="BW25" s="132"/>
      <c r="BX25" s="97" t="s">
        <v>39</v>
      </c>
      <c r="BY25" s="97"/>
      <c r="BZ25" s="97"/>
      <c r="CA25" s="97" t="s">
        <v>18</v>
      </c>
      <c r="CB25" s="97"/>
      <c r="CC25" s="97"/>
      <c r="CD25" s="97" t="s">
        <v>10</v>
      </c>
      <c r="CE25" s="97"/>
      <c r="CF25" s="97"/>
      <c r="CG25" s="97" t="s">
        <v>2</v>
      </c>
      <c r="CH25" s="97"/>
      <c r="CI25" s="97"/>
      <c r="CJ25" s="97" t="s">
        <v>2</v>
      </c>
      <c r="CK25" s="97"/>
      <c r="CL25" s="97"/>
      <c r="CM25" s="97" t="s">
        <v>2</v>
      </c>
      <c r="CN25" s="97"/>
      <c r="CO25" s="97"/>
      <c r="CP25" s="97" t="s">
        <v>2</v>
      </c>
      <c r="CQ25" s="97"/>
      <c r="CR25" s="97"/>
      <c r="CS25" s="97" t="s">
        <v>7</v>
      </c>
      <c r="CT25" s="97"/>
      <c r="CU25" s="97"/>
      <c r="CV25" s="97" t="s">
        <v>7</v>
      </c>
      <c r="CW25" s="97"/>
      <c r="CX25" s="97"/>
      <c r="CY25" s="97" t="s">
        <v>7</v>
      </c>
      <c r="CZ25" s="97"/>
      <c r="DA25" s="97"/>
      <c r="DB25" s="97" t="s">
        <v>7</v>
      </c>
      <c r="DC25" s="97"/>
      <c r="DD25" s="97"/>
      <c r="DE25" s="97" t="s">
        <v>7</v>
      </c>
      <c r="DF25" s="97"/>
      <c r="DG25" s="97"/>
      <c r="DH25" s="97" t="s">
        <v>7</v>
      </c>
      <c r="DI25" s="97"/>
      <c r="DJ25" s="97"/>
      <c r="DK25" s="97" t="s">
        <v>7</v>
      </c>
      <c r="DL25" s="97"/>
      <c r="DM25" s="97"/>
      <c r="DN25" s="97" t="s">
        <v>7</v>
      </c>
      <c r="DO25" s="97"/>
      <c r="DP25" s="97"/>
    </row>
    <row r="26" spans="1:120" ht="7.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</row>
    <row r="27" spans="1:120" ht="17.25" customHeight="1">
      <c r="A27" s="15" t="s">
        <v>104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2" t="s">
        <v>88</v>
      </c>
      <c r="BP27" s="132"/>
      <c r="BQ27" s="132"/>
      <c r="BR27" s="132"/>
      <c r="BS27" s="132"/>
      <c r="BT27" s="132"/>
      <c r="BU27" s="132"/>
      <c r="BV27" s="132"/>
      <c r="BW27" s="132"/>
      <c r="BX27" s="97" t="s">
        <v>7</v>
      </c>
      <c r="BY27" s="97"/>
      <c r="BZ27" s="97"/>
      <c r="CA27" s="97" t="s">
        <v>7</v>
      </c>
      <c r="CB27" s="97"/>
      <c r="CC27" s="97"/>
      <c r="CD27" s="97" t="s">
        <v>7</v>
      </c>
      <c r="CE27" s="97"/>
      <c r="CF27" s="97"/>
      <c r="CG27" s="97" t="s">
        <v>7</v>
      </c>
      <c r="CH27" s="97"/>
      <c r="CI27" s="97"/>
      <c r="CJ27" s="97" t="s">
        <v>7</v>
      </c>
      <c r="CK27" s="97"/>
      <c r="CL27" s="97"/>
      <c r="CM27" s="97" t="s">
        <v>7</v>
      </c>
      <c r="CN27" s="97"/>
      <c r="CO27" s="97"/>
      <c r="CP27" s="97" t="s">
        <v>7</v>
      </c>
      <c r="CQ27" s="97"/>
      <c r="CR27" s="97"/>
      <c r="CS27" s="97" t="s">
        <v>7</v>
      </c>
      <c r="CT27" s="97"/>
      <c r="CU27" s="97"/>
      <c r="CV27" s="97" t="s">
        <v>7</v>
      </c>
      <c r="CW27" s="97"/>
      <c r="CX27" s="97"/>
      <c r="CY27" s="97" t="s">
        <v>7</v>
      </c>
      <c r="CZ27" s="97"/>
      <c r="DA27" s="97"/>
      <c r="DB27" s="97" t="s">
        <v>7</v>
      </c>
      <c r="DC27" s="97"/>
      <c r="DD27" s="97"/>
      <c r="DE27" s="97" t="s">
        <v>7</v>
      </c>
      <c r="DF27" s="97"/>
      <c r="DG27" s="97"/>
      <c r="DH27" s="97" t="s">
        <v>7</v>
      </c>
      <c r="DI27" s="97"/>
      <c r="DJ27" s="97"/>
      <c r="DK27" s="97" t="s">
        <v>7</v>
      </c>
      <c r="DL27" s="97"/>
      <c r="DM27" s="97"/>
      <c r="DN27" s="97" t="s">
        <v>7</v>
      </c>
      <c r="DO27" s="97"/>
      <c r="DP27" s="97"/>
    </row>
    <row r="28" spans="1:120" ht="3" customHeight="1">
      <c r="A28" s="15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62"/>
      <c r="BP28" s="62"/>
      <c r="BQ28" s="62"/>
      <c r="BR28" s="62"/>
      <c r="BS28" s="62"/>
      <c r="BT28" s="62"/>
      <c r="BU28" s="62"/>
      <c r="BV28" s="62"/>
      <c r="BW28" s="63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</row>
    <row r="29" spans="1:120" ht="12" customHeight="1">
      <c r="A29" s="142" t="s">
        <v>105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3"/>
      <c r="BP29" s="13"/>
      <c r="BQ29" s="13"/>
      <c r="BR29" s="13"/>
      <c r="BS29" s="13"/>
      <c r="BT29" s="13"/>
      <c r="BU29" s="13"/>
      <c r="BV29" s="13"/>
      <c r="BW29" s="13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</row>
    <row r="30" spans="1:120" ht="17.25" customHeight="1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32" t="s">
        <v>89</v>
      </c>
      <c r="BP30" s="132"/>
      <c r="BQ30" s="132"/>
      <c r="BR30" s="132"/>
      <c r="BS30" s="132"/>
      <c r="BT30" s="132"/>
      <c r="BU30" s="132"/>
      <c r="BV30" s="132"/>
      <c r="BW30" s="132"/>
      <c r="BX30" s="97" t="s">
        <v>7</v>
      </c>
      <c r="BY30" s="97"/>
      <c r="BZ30" s="97"/>
      <c r="CA30" s="97" t="s">
        <v>7</v>
      </c>
      <c r="CB30" s="97"/>
      <c r="CC30" s="97"/>
      <c r="CD30" s="97" t="s">
        <v>7</v>
      </c>
      <c r="CE30" s="97"/>
      <c r="CF30" s="97"/>
      <c r="CG30" s="97" t="s">
        <v>7</v>
      </c>
      <c r="CH30" s="97"/>
      <c r="CI30" s="97"/>
      <c r="CJ30" s="97" t="s">
        <v>7</v>
      </c>
      <c r="CK30" s="97"/>
      <c r="CL30" s="97"/>
      <c r="CM30" s="97" t="s">
        <v>7</v>
      </c>
      <c r="CN30" s="97"/>
      <c r="CO30" s="97"/>
      <c r="CP30" s="97" t="s">
        <v>7</v>
      </c>
      <c r="CQ30" s="97"/>
      <c r="CR30" s="97"/>
      <c r="CS30" s="97" t="s">
        <v>7</v>
      </c>
      <c r="CT30" s="97"/>
      <c r="CU30" s="97"/>
      <c r="CV30" s="97" t="s">
        <v>7</v>
      </c>
      <c r="CW30" s="97"/>
      <c r="CX30" s="97"/>
      <c r="CY30" s="97" t="s">
        <v>7</v>
      </c>
      <c r="CZ30" s="97"/>
      <c r="DA30" s="97"/>
      <c r="DB30" s="97" t="s">
        <v>7</v>
      </c>
      <c r="DC30" s="97"/>
      <c r="DD30" s="97"/>
      <c r="DE30" s="97" t="s">
        <v>7</v>
      </c>
      <c r="DF30" s="97"/>
      <c r="DG30" s="97"/>
      <c r="DH30" s="97" t="s">
        <v>7</v>
      </c>
      <c r="DI30" s="97"/>
      <c r="DJ30" s="97"/>
      <c r="DK30" s="97" t="s">
        <v>7</v>
      </c>
      <c r="DL30" s="97"/>
      <c r="DM30" s="97"/>
      <c r="DN30" s="97" t="s">
        <v>7</v>
      </c>
      <c r="DO30" s="97"/>
      <c r="DP30" s="97"/>
    </row>
    <row r="31" spans="1:120" ht="12" customHeight="1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3"/>
      <c r="BP31" s="13"/>
      <c r="BQ31" s="13"/>
      <c r="BR31" s="13"/>
      <c r="BS31" s="13"/>
      <c r="BT31" s="13"/>
      <c r="BU31" s="13"/>
      <c r="BV31" s="13"/>
      <c r="BW31" s="13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</row>
    <row r="32" spans="1:120" ht="6" customHeight="1">
      <c r="A32" s="143" t="s">
        <v>106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3"/>
      <c r="BP32" s="13"/>
      <c r="BQ32" s="13"/>
      <c r="BR32" s="13"/>
      <c r="BS32" s="13"/>
      <c r="BT32" s="13"/>
      <c r="BU32" s="13"/>
      <c r="BV32" s="13"/>
      <c r="BW32" s="13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</row>
    <row r="33" spans="1:120" ht="17.25" customHeight="1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32" t="s">
        <v>107</v>
      </c>
      <c r="BP33" s="132"/>
      <c r="BQ33" s="132"/>
      <c r="BR33" s="132"/>
      <c r="BS33" s="132"/>
      <c r="BT33" s="132"/>
      <c r="BU33" s="132"/>
      <c r="BV33" s="132"/>
      <c r="BW33" s="132"/>
      <c r="BX33" s="97" t="s">
        <v>7</v>
      </c>
      <c r="BY33" s="97"/>
      <c r="BZ33" s="97"/>
      <c r="CA33" s="97" t="s">
        <v>7</v>
      </c>
      <c r="CB33" s="97"/>
      <c r="CC33" s="97"/>
      <c r="CD33" s="97" t="s">
        <v>7</v>
      </c>
      <c r="CE33" s="97"/>
      <c r="CF33" s="97"/>
      <c r="CG33" s="97" t="s">
        <v>7</v>
      </c>
      <c r="CH33" s="97"/>
      <c r="CI33" s="97"/>
      <c r="CJ33" s="97" t="s">
        <v>7</v>
      </c>
      <c r="CK33" s="97"/>
      <c r="CL33" s="97"/>
      <c r="CM33" s="97" t="s">
        <v>7</v>
      </c>
      <c r="CN33" s="97"/>
      <c r="CO33" s="97"/>
      <c r="CP33" s="97" t="s">
        <v>7</v>
      </c>
      <c r="CQ33" s="97"/>
      <c r="CR33" s="97"/>
      <c r="CS33" s="97" t="s">
        <v>7</v>
      </c>
      <c r="CT33" s="97"/>
      <c r="CU33" s="97"/>
      <c r="CV33" s="97" t="s">
        <v>7</v>
      </c>
      <c r="CW33" s="97"/>
      <c r="CX33" s="97"/>
      <c r="CY33" s="97" t="s">
        <v>7</v>
      </c>
      <c r="CZ33" s="97"/>
      <c r="DA33" s="97"/>
      <c r="DB33" s="97" t="s">
        <v>7</v>
      </c>
      <c r="DC33" s="97"/>
      <c r="DD33" s="97"/>
      <c r="DE33" s="97" t="s">
        <v>7</v>
      </c>
      <c r="DF33" s="97"/>
      <c r="DG33" s="97"/>
      <c r="DH33" s="97" t="s">
        <v>7</v>
      </c>
      <c r="DI33" s="97"/>
      <c r="DJ33" s="97"/>
      <c r="DK33" s="97" t="s">
        <v>7</v>
      </c>
      <c r="DL33" s="97"/>
      <c r="DM33" s="97"/>
      <c r="DN33" s="97" t="s">
        <v>7</v>
      </c>
      <c r="DO33" s="97"/>
      <c r="DP33" s="97"/>
    </row>
    <row r="34" spans="1:120" ht="6" customHeight="1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3"/>
      <c r="BP34" s="13"/>
      <c r="BQ34" s="13"/>
      <c r="BR34" s="13"/>
      <c r="BS34" s="13"/>
      <c r="BT34" s="13"/>
      <c r="BU34" s="13"/>
      <c r="BV34" s="13"/>
      <c r="BW34" s="13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</row>
    <row r="35" spans="1:120" ht="6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13"/>
      <c r="BP35" s="13"/>
      <c r="BQ35" s="13"/>
      <c r="BR35" s="13"/>
      <c r="BS35" s="13"/>
      <c r="BT35" s="13"/>
      <c r="BU35" s="13"/>
      <c r="BV35" s="13"/>
      <c r="BW35" s="13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</row>
    <row r="36" spans="1:120" ht="17.25" customHeight="1">
      <c r="A36" s="144" t="s">
        <v>108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32" t="s">
        <v>109</v>
      </c>
      <c r="BP36" s="132"/>
      <c r="BQ36" s="132"/>
      <c r="BR36" s="132"/>
      <c r="BS36" s="132"/>
      <c r="BT36" s="132"/>
      <c r="BU36" s="132"/>
      <c r="BV36" s="132"/>
      <c r="BW36" s="132"/>
      <c r="BX36" s="97" t="s">
        <v>39</v>
      </c>
      <c r="BY36" s="97"/>
      <c r="BZ36" s="97"/>
      <c r="CA36" s="97" t="s">
        <v>18</v>
      </c>
      <c r="CB36" s="97"/>
      <c r="CC36" s="97"/>
      <c r="CD36" s="97" t="s">
        <v>10</v>
      </c>
      <c r="CE36" s="97"/>
      <c r="CF36" s="97"/>
      <c r="CG36" s="97" t="s">
        <v>2</v>
      </c>
      <c r="CH36" s="97"/>
      <c r="CI36" s="97"/>
      <c r="CJ36" s="97" t="s">
        <v>2</v>
      </c>
      <c r="CK36" s="97"/>
      <c r="CL36" s="97"/>
      <c r="CM36" s="97" t="s">
        <v>2</v>
      </c>
      <c r="CN36" s="97"/>
      <c r="CO36" s="97"/>
      <c r="CP36" s="97" t="s">
        <v>2</v>
      </c>
      <c r="CQ36" s="97"/>
      <c r="CR36" s="97"/>
      <c r="CS36" s="97" t="s">
        <v>7</v>
      </c>
      <c r="CT36" s="97"/>
      <c r="CU36" s="97"/>
      <c r="CV36" s="97" t="s">
        <v>7</v>
      </c>
      <c r="CW36" s="97"/>
      <c r="CX36" s="97"/>
      <c r="CY36" s="97" t="s">
        <v>7</v>
      </c>
      <c r="CZ36" s="97"/>
      <c r="DA36" s="97"/>
      <c r="DB36" s="97" t="s">
        <v>7</v>
      </c>
      <c r="DC36" s="97"/>
      <c r="DD36" s="97"/>
      <c r="DE36" s="97" t="s">
        <v>7</v>
      </c>
      <c r="DF36" s="97"/>
      <c r="DG36" s="97"/>
      <c r="DH36" s="97" t="s">
        <v>7</v>
      </c>
      <c r="DI36" s="97"/>
      <c r="DJ36" s="97"/>
      <c r="DK36" s="97" t="s">
        <v>7</v>
      </c>
      <c r="DL36" s="97"/>
      <c r="DM36" s="97"/>
      <c r="DN36" s="97" t="s">
        <v>7</v>
      </c>
      <c r="DO36" s="97"/>
      <c r="DP36" s="97"/>
    </row>
    <row r="37" spans="1:120" ht="6.75" customHeight="1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62"/>
      <c r="BP37" s="62"/>
      <c r="BQ37" s="62"/>
      <c r="BR37" s="62"/>
      <c r="BS37" s="62"/>
      <c r="BT37" s="62"/>
      <c r="BU37" s="62"/>
      <c r="BV37" s="62"/>
      <c r="BW37" s="63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</row>
    <row r="38" spans="1:120" ht="5.25" customHeight="1">
      <c r="A38" s="142" t="s">
        <v>110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3"/>
      <c r="BP38" s="13"/>
      <c r="BQ38" s="13"/>
      <c r="BR38" s="13"/>
      <c r="BS38" s="13"/>
      <c r="BT38" s="13"/>
      <c r="BU38" s="13"/>
      <c r="BV38" s="13"/>
      <c r="BW38" s="13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</row>
    <row r="39" spans="1:120" ht="17.25" customHeight="1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32" t="s">
        <v>111</v>
      </c>
      <c r="BP39" s="132"/>
      <c r="BQ39" s="132"/>
      <c r="BR39" s="132"/>
      <c r="BS39" s="132"/>
      <c r="BT39" s="132"/>
      <c r="BU39" s="132"/>
      <c r="BV39" s="132"/>
      <c r="BW39" s="132"/>
      <c r="BX39" s="97" t="s">
        <v>7</v>
      </c>
      <c r="BY39" s="97"/>
      <c r="BZ39" s="97"/>
      <c r="CA39" s="97" t="s">
        <v>7</v>
      </c>
      <c r="CB39" s="97"/>
      <c r="CC39" s="97"/>
      <c r="CD39" s="97" t="s">
        <v>7</v>
      </c>
      <c r="CE39" s="97"/>
      <c r="CF39" s="97"/>
      <c r="CG39" s="97" t="s">
        <v>7</v>
      </c>
      <c r="CH39" s="97"/>
      <c r="CI39" s="97"/>
      <c r="CJ39" s="97" t="s">
        <v>7</v>
      </c>
      <c r="CK39" s="97"/>
      <c r="CL39" s="97"/>
      <c r="CM39" s="97" t="s">
        <v>7</v>
      </c>
      <c r="CN39" s="97"/>
      <c r="CO39" s="97"/>
      <c r="CP39" s="97" t="s">
        <v>7</v>
      </c>
      <c r="CQ39" s="97"/>
      <c r="CR39" s="97"/>
      <c r="CS39" s="97" t="s">
        <v>7</v>
      </c>
      <c r="CT39" s="97"/>
      <c r="CU39" s="97"/>
      <c r="CV39" s="97" t="s">
        <v>7</v>
      </c>
      <c r="CW39" s="97"/>
      <c r="CX39" s="97"/>
      <c r="CY39" s="97" t="s">
        <v>7</v>
      </c>
      <c r="CZ39" s="97"/>
      <c r="DA39" s="97"/>
      <c r="DB39" s="97" t="s">
        <v>7</v>
      </c>
      <c r="DC39" s="97"/>
      <c r="DD39" s="97"/>
      <c r="DE39" s="97" t="s">
        <v>7</v>
      </c>
      <c r="DF39" s="97"/>
      <c r="DG39" s="97"/>
      <c r="DH39" s="97" t="s">
        <v>7</v>
      </c>
      <c r="DI39" s="97"/>
      <c r="DJ39" s="97"/>
      <c r="DK39" s="97" t="s">
        <v>7</v>
      </c>
      <c r="DL39" s="97"/>
      <c r="DM39" s="97"/>
      <c r="DN39" s="97" t="s">
        <v>7</v>
      </c>
      <c r="DO39" s="97"/>
      <c r="DP39" s="97"/>
    </row>
    <row r="40" spans="1:120" ht="6" customHeight="1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3"/>
      <c r="BP40" s="13"/>
      <c r="BQ40" s="13"/>
      <c r="BR40" s="13"/>
      <c r="BS40" s="13"/>
      <c r="BT40" s="13"/>
      <c r="BU40" s="13"/>
      <c r="BV40" s="13"/>
      <c r="BW40" s="13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</row>
    <row r="41" spans="1:120" ht="6.75" customHeight="1">
      <c r="A41" s="143" t="s">
        <v>112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3"/>
      <c r="BP41" s="13"/>
      <c r="BQ41" s="13"/>
      <c r="BR41" s="13"/>
      <c r="BS41" s="13"/>
      <c r="BT41" s="13"/>
      <c r="BU41" s="13"/>
      <c r="BV41" s="13"/>
      <c r="BW41" s="13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</row>
    <row r="42" spans="1:120" ht="17.25" customHeight="1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32" t="s">
        <v>113</v>
      </c>
      <c r="BP42" s="132"/>
      <c r="BQ42" s="132"/>
      <c r="BR42" s="132"/>
      <c r="BS42" s="132"/>
      <c r="BT42" s="132"/>
      <c r="BU42" s="132"/>
      <c r="BV42" s="132"/>
      <c r="BW42" s="132"/>
      <c r="BX42" s="97" t="s">
        <v>39</v>
      </c>
      <c r="BY42" s="97"/>
      <c r="BZ42" s="97"/>
      <c r="CA42" s="97" t="s">
        <v>18</v>
      </c>
      <c r="CB42" s="97"/>
      <c r="CC42" s="97"/>
      <c r="CD42" s="97" t="s">
        <v>10</v>
      </c>
      <c r="CE42" s="97"/>
      <c r="CF42" s="97"/>
      <c r="CG42" s="97" t="s">
        <v>2</v>
      </c>
      <c r="CH42" s="97"/>
      <c r="CI42" s="97"/>
      <c r="CJ42" s="97" t="s">
        <v>2</v>
      </c>
      <c r="CK42" s="97"/>
      <c r="CL42" s="97"/>
      <c r="CM42" s="97" t="s">
        <v>2</v>
      </c>
      <c r="CN42" s="97"/>
      <c r="CO42" s="97"/>
      <c r="CP42" s="97" t="s">
        <v>2</v>
      </c>
      <c r="CQ42" s="97"/>
      <c r="CR42" s="97"/>
      <c r="CS42" s="97" t="s">
        <v>7</v>
      </c>
      <c r="CT42" s="97"/>
      <c r="CU42" s="97"/>
      <c r="CV42" s="97" t="s">
        <v>7</v>
      </c>
      <c r="CW42" s="97"/>
      <c r="CX42" s="97"/>
      <c r="CY42" s="97" t="s">
        <v>7</v>
      </c>
      <c r="CZ42" s="97"/>
      <c r="DA42" s="97"/>
      <c r="DB42" s="97" t="s">
        <v>7</v>
      </c>
      <c r="DC42" s="97"/>
      <c r="DD42" s="97"/>
      <c r="DE42" s="97" t="s">
        <v>7</v>
      </c>
      <c r="DF42" s="97"/>
      <c r="DG42" s="97"/>
      <c r="DH42" s="97" t="s">
        <v>7</v>
      </c>
      <c r="DI42" s="97"/>
      <c r="DJ42" s="97"/>
      <c r="DK42" s="97" t="s">
        <v>7</v>
      </c>
      <c r="DL42" s="97"/>
      <c r="DM42" s="97"/>
      <c r="DN42" s="97" t="s">
        <v>7</v>
      </c>
      <c r="DO42" s="97"/>
      <c r="DP42" s="97"/>
    </row>
    <row r="43" spans="1:120" ht="4.5" customHeight="1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3"/>
      <c r="BP43" s="13"/>
      <c r="BQ43" s="13"/>
      <c r="BR43" s="13"/>
      <c r="BS43" s="13"/>
      <c r="BT43" s="13"/>
      <c r="BU43" s="13"/>
      <c r="BV43" s="13"/>
      <c r="BW43" s="13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</row>
    <row r="44" spans="1:120" ht="10.5" customHeight="1">
      <c r="A44" s="145" t="s">
        <v>114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3"/>
      <c r="BP44" s="13"/>
      <c r="BQ44" s="13"/>
      <c r="BR44" s="13"/>
      <c r="BS44" s="13"/>
      <c r="BT44" s="13"/>
      <c r="BU44" s="13"/>
      <c r="BV44" s="13"/>
      <c r="BW44" s="13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</row>
    <row r="45" spans="1:120" ht="17.25" customHeight="1">
      <c r="A45" s="145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32" t="s">
        <v>115</v>
      </c>
      <c r="BP45" s="132"/>
      <c r="BQ45" s="132"/>
      <c r="BR45" s="132"/>
      <c r="BS45" s="132"/>
      <c r="BT45" s="132"/>
      <c r="BU45" s="132"/>
      <c r="BV45" s="132"/>
      <c r="BW45" s="132"/>
      <c r="BX45" s="97" t="s">
        <v>7</v>
      </c>
      <c r="BY45" s="97"/>
      <c r="BZ45" s="97"/>
      <c r="CA45" s="97" t="s">
        <v>7</v>
      </c>
      <c r="CB45" s="97"/>
      <c r="CC45" s="97"/>
      <c r="CD45" s="97" t="s">
        <v>7</v>
      </c>
      <c r="CE45" s="97"/>
      <c r="CF45" s="97"/>
      <c r="CG45" s="97" t="s">
        <v>7</v>
      </c>
      <c r="CH45" s="97"/>
      <c r="CI45" s="97"/>
      <c r="CJ45" s="97" t="s">
        <v>7</v>
      </c>
      <c r="CK45" s="97"/>
      <c r="CL45" s="97"/>
      <c r="CM45" s="97" t="s">
        <v>7</v>
      </c>
      <c r="CN45" s="97"/>
      <c r="CO45" s="97"/>
      <c r="CP45" s="97" t="s">
        <v>7</v>
      </c>
      <c r="CQ45" s="97"/>
      <c r="CR45" s="97"/>
      <c r="CS45" s="97" t="s">
        <v>7</v>
      </c>
      <c r="CT45" s="97"/>
      <c r="CU45" s="97"/>
      <c r="CV45" s="97" t="s">
        <v>7</v>
      </c>
      <c r="CW45" s="97"/>
      <c r="CX45" s="97"/>
      <c r="CY45" s="97" t="s">
        <v>7</v>
      </c>
      <c r="CZ45" s="97"/>
      <c r="DA45" s="97"/>
      <c r="DB45" s="97" t="s">
        <v>7</v>
      </c>
      <c r="DC45" s="97"/>
      <c r="DD45" s="97"/>
      <c r="DE45" s="97" t="s">
        <v>7</v>
      </c>
      <c r="DF45" s="97"/>
      <c r="DG45" s="97"/>
      <c r="DH45" s="97" t="s">
        <v>7</v>
      </c>
      <c r="DI45" s="97"/>
      <c r="DJ45" s="97"/>
      <c r="DK45" s="97" t="s">
        <v>7</v>
      </c>
      <c r="DL45" s="97"/>
      <c r="DM45" s="97"/>
      <c r="DN45" s="97" t="s">
        <v>7</v>
      </c>
      <c r="DO45" s="97"/>
      <c r="DP45" s="97"/>
    </row>
    <row r="46" spans="1:120" ht="7.5" customHeight="1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3"/>
      <c r="BP46" s="13"/>
      <c r="BQ46" s="13"/>
      <c r="BR46" s="13"/>
      <c r="BS46" s="13"/>
      <c r="BT46" s="13"/>
      <c r="BU46" s="13"/>
      <c r="BV46" s="13"/>
      <c r="BW46" s="13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</row>
    <row r="47" spans="1:120" ht="7.5" customHeight="1">
      <c r="A47" s="143" t="s">
        <v>116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3"/>
      <c r="BP47" s="13"/>
      <c r="BQ47" s="13"/>
      <c r="BR47" s="13"/>
      <c r="BS47" s="13"/>
      <c r="BT47" s="13"/>
      <c r="BU47" s="13"/>
      <c r="BV47" s="13"/>
      <c r="BW47" s="13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</row>
    <row r="48" spans="1:120" ht="17.25" customHeight="1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32" t="s">
        <v>117</v>
      </c>
      <c r="BP48" s="132"/>
      <c r="BQ48" s="132"/>
      <c r="BR48" s="132"/>
      <c r="BS48" s="132"/>
      <c r="BT48" s="132"/>
      <c r="BU48" s="132"/>
      <c r="BV48" s="132"/>
      <c r="BW48" s="132"/>
      <c r="BX48" s="97" t="s">
        <v>20</v>
      </c>
      <c r="BY48" s="97"/>
      <c r="BZ48" s="97"/>
      <c r="CA48" s="97" t="s">
        <v>2</v>
      </c>
      <c r="CB48" s="97"/>
      <c r="CC48" s="97"/>
      <c r="CD48" s="146" t="s">
        <v>34</v>
      </c>
      <c r="CE48" s="146"/>
      <c r="CF48" s="146"/>
      <c r="CG48" s="97" t="s">
        <v>2</v>
      </c>
      <c r="CH48" s="97"/>
      <c r="CI48" s="97"/>
      <c r="CJ48" s="97" t="s">
        <v>2</v>
      </c>
      <c r="CK48" s="97"/>
      <c r="CL48" s="97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</row>
    <row r="49" spans="1:120" ht="7.5" customHeight="1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3"/>
      <c r="BP49" s="13"/>
      <c r="BQ49" s="13"/>
      <c r="BR49" s="13"/>
      <c r="BS49" s="13"/>
      <c r="BT49" s="13"/>
      <c r="BU49" s="13"/>
      <c r="BV49" s="13"/>
      <c r="BW49" s="13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</row>
    <row r="50" spans="1:120" ht="17.25" customHeight="1">
      <c r="A50" s="66" t="s">
        <v>118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2" t="s">
        <v>119</v>
      </c>
      <c r="BP50" s="132"/>
      <c r="BQ50" s="132"/>
      <c r="BR50" s="132"/>
      <c r="BS50" s="132"/>
      <c r="BT50" s="132"/>
      <c r="BU50" s="132"/>
      <c r="BV50" s="132"/>
      <c r="BW50" s="132"/>
      <c r="BX50" s="97" t="s">
        <v>2</v>
      </c>
      <c r="BY50" s="97"/>
      <c r="BZ50" s="97"/>
      <c r="CA50" s="97" t="s">
        <v>20</v>
      </c>
      <c r="CB50" s="97"/>
      <c r="CC50" s="97"/>
      <c r="CD50" s="146" t="s">
        <v>34</v>
      </c>
      <c r="CE50" s="146"/>
      <c r="CF50" s="146"/>
      <c r="CG50" s="97" t="s">
        <v>2</v>
      </c>
      <c r="CH50" s="97"/>
      <c r="CI50" s="97"/>
      <c r="CJ50" s="97" t="s">
        <v>2</v>
      </c>
      <c r="CK50" s="97"/>
      <c r="CL50" s="97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</row>
    <row r="51" spans="1:120" ht="7.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</row>
    <row r="52" spans="1:120" ht="17.25" customHeight="1">
      <c r="A52" s="66" t="s">
        <v>120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2" t="s">
        <v>121</v>
      </c>
      <c r="BP52" s="132"/>
      <c r="BQ52" s="132"/>
      <c r="BR52" s="132"/>
      <c r="BS52" s="132"/>
      <c r="BT52" s="132"/>
      <c r="BU52" s="132"/>
      <c r="BV52" s="132"/>
      <c r="BW52" s="132"/>
      <c r="BX52" s="97" t="s">
        <v>10</v>
      </c>
      <c r="BY52" s="97"/>
      <c r="BZ52" s="97"/>
      <c r="CA52" s="97" t="s">
        <v>39</v>
      </c>
      <c r="CB52" s="97"/>
      <c r="CC52" s="97"/>
      <c r="CD52" s="146" t="s">
        <v>34</v>
      </c>
      <c r="CE52" s="146"/>
      <c r="CF52" s="146"/>
      <c r="CG52" s="97" t="s">
        <v>2</v>
      </c>
      <c r="CH52" s="97"/>
      <c r="CI52" s="97"/>
      <c r="CJ52" s="97" t="s">
        <v>2</v>
      </c>
      <c r="CK52" s="97"/>
      <c r="CL52" s="97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</row>
    <row r="53" spans="1:120" ht="9" customHeight="1">
      <c r="A53" s="145" t="s">
        <v>122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3"/>
      <c r="BP53" s="13"/>
      <c r="BQ53" s="13"/>
      <c r="BR53" s="13"/>
      <c r="BS53" s="13"/>
      <c r="BT53" s="13"/>
      <c r="BU53" s="13"/>
      <c r="BV53" s="13"/>
      <c r="BW53" s="13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</row>
    <row r="54" spans="1:120" ht="17.25" customHeight="1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32" t="s">
        <v>123</v>
      </c>
      <c r="BP54" s="132"/>
      <c r="BQ54" s="132"/>
      <c r="BR54" s="132"/>
      <c r="BS54" s="132"/>
      <c r="BT54" s="132"/>
      <c r="BU54" s="132"/>
      <c r="BV54" s="132"/>
      <c r="BW54" s="132"/>
      <c r="BX54" s="97" t="s">
        <v>7</v>
      </c>
      <c r="BY54" s="97"/>
      <c r="BZ54" s="97"/>
      <c r="CA54" s="97" t="s">
        <v>7</v>
      </c>
      <c r="CB54" s="97"/>
      <c r="CC54" s="97"/>
      <c r="CD54" s="146" t="s">
        <v>34</v>
      </c>
      <c r="CE54" s="146"/>
      <c r="CF54" s="146"/>
      <c r="CG54" s="97" t="s">
        <v>7</v>
      </c>
      <c r="CH54" s="97"/>
      <c r="CI54" s="97"/>
      <c r="CJ54" s="97" t="s">
        <v>7</v>
      </c>
      <c r="CK54" s="97"/>
      <c r="CL54" s="97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</row>
    <row r="55" spans="1:120" ht="3.75" customHeight="1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3"/>
      <c r="BP55" s="13"/>
      <c r="BQ55" s="13"/>
      <c r="BR55" s="13"/>
      <c r="BS55" s="13"/>
      <c r="BT55" s="13"/>
      <c r="BU55" s="13"/>
      <c r="BV55" s="13"/>
      <c r="BW55" s="13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</row>
    <row r="56" spans="1:120" ht="4.5" customHeight="1">
      <c r="A56" s="147" t="s">
        <v>124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  <c r="BN56" s="147"/>
      <c r="BO56" s="13"/>
      <c r="BP56" s="13"/>
      <c r="BQ56" s="13"/>
      <c r="BR56" s="13"/>
      <c r="BS56" s="13"/>
      <c r="BT56" s="13"/>
      <c r="BU56" s="13"/>
      <c r="BV56" s="13"/>
      <c r="BW56" s="13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</row>
    <row r="57" spans="1:120" ht="17.25" customHeight="1">
      <c r="A57" s="14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/>
      <c r="BN57" s="147"/>
      <c r="BO57" s="132" t="s">
        <v>125</v>
      </c>
      <c r="BP57" s="132"/>
      <c r="BQ57" s="132"/>
      <c r="BR57" s="132"/>
      <c r="BS57" s="132"/>
      <c r="BT57" s="132"/>
      <c r="BU57" s="132"/>
      <c r="BV57" s="132"/>
      <c r="BW57" s="132"/>
      <c r="BX57" s="97" t="s">
        <v>10</v>
      </c>
      <c r="BY57" s="97"/>
      <c r="BZ57" s="97"/>
      <c r="CA57" s="97" t="s">
        <v>4</v>
      </c>
      <c r="CB57" s="97"/>
      <c r="CC57" s="97"/>
      <c r="CD57" s="97" t="s">
        <v>4</v>
      </c>
      <c r="CE57" s="97"/>
      <c r="CF57" s="97"/>
      <c r="CG57" s="97" t="s">
        <v>20</v>
      </c>
      <c r="CH57" s="97"/>
      <c r="CI57" s="97"/>
      <c r="CJ57" s="97" t="s">
        <v>2</v>
      </c>
      <c r="CK57" s="97"/>
      <c r="CL57" s="97"/>
      <c r="CM57" s="97" t="s">
        <v>2</v>
      </c>
      <c r="CN57" s="97"/>
      <c r="CO57" s="97"/>
      <c r="CP57" s="97" t="s">
        <v>2</v>
      </c>
      <c r="CQ57" s="97"/>
      <c r="CR57" s="97"/>
      <c r="CS57" s="97" t="s">
        <v>7</v>
      </c>
      <c r="CT57" s="97"/>
      <c r="CU57" s="97"/>
      <c r="CV57" s="97" t="s">
        <v>7</v>
      </c>
      <c r="CW57" s="97"/>
      <c r="CX57" s="97"/>
      <c r="CY57" s="97" t="s">
        <v>7</v>
      </c>
      <c r="CZ57" s="97"/>
      <c r="DA57" s="97"/>
      <c r="DB57" s="97" t="s">
        <v>7</v>
      </c>
      <c r="DC57" s="97"/>
      <c r="DD57" s="97"/>
      <c r="DE57" s="97" t="s">
        <v>7</v>
      </c>
      <c r="DF57" s="97"/>
      <c r="DG57" s="97"/>
      <c r="DH57" s="97" t="s">
        <v>7</v>
      </c>
      <c r="DI57" s="97"/>
      <c r="DJ57" s="97"/>
      <c r="DK57" s="97" t="s">
        <v>7</v>
      </c>
      <c r="DL57" s="97"/>
      <c r="DM57" s="97"/>
      <c r="DN57" s="97" t="s">
        <v>7</v>
      </c>
      <c r="DO57" s="97"/>
      <c r="DP57" s="97"/>
    </row>
    <row r="58" spans="1:120" ht="3" customHeight="1">
      <c r="A58" s="14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/>
      <c r="BL58" s="147"/>
      <c r="BM58" s="147"/>
      <c r="BN58" s="147"/>
      <c r="BO58" s="13"/>
      <c r="BP58" s="13"/>
      <c r="BQ58" s="13"/>
      <c r="BR58" s="13"/>
      <c r="BS58" s="13"/>
      <c r="BT58" s="13"/>
      <c r="BU58" s="13"/>
      <c r="BV58" s="13"/>
      <c r="BW58" s="13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</row>
    <row r="59" spans="1:120" ht="5.25" customHeight="1">
      <c r="A59" s="145" t="s">
        <v>126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3"/>
      <c r="BP59" s="13"/>
      <c r="BQ59" s="13"/>
      <c r="BR59" s="13"/>
      <c r="BS59" s="13"/>
      <c r="BT59" s="13"/>
      <c r="BU59" s="13"/>
      <c r="BV59" s="13"/>
      <c r="BW59" s="13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</row>
    <row r="60" spans="1:120" ht="17.25" customHeight="1">
      <c r="A60" s="145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32" t="s">
        <v>127</v>
      </c>
      <c r="BP60" s="132"/>
      <c r="BQ60" s="132"/>
      <c r="BR60" s="132"/>
      <c r="BS60" s="132"/>
      <c r="BT60" s="132"/>
      <c r="BU60" s="132"/>
      <c r="BV60" s="132"/>
      <c r="BW60" s="132"/>
      <c r="BX60" s="97" t="s">
        <v>10</v>
      </c>
      <c r="BY60" s="97"/>
      <c r="BZ60" s="97"/>
      <c r="CA60" s="97" t="s">
        <v>4</v>
      </c>
      <c r="CB60" s="97"/>
      <c r="CC60" s="97"/>
      <c r="CD60" s="97" t="s">
        <v>4</v>
      </c>
      <c r="CE60" s="97"/>
      <c r="CF60" s="97"/>
      <c r="CG60" s="97" t="s">
        <v>20</v>
      </c>
      <c r="CH60" s="97"/>
      <c r="CI60" s="97"/>
      <c r="CJ60" s="97" t="s">
        <v>2</v>
      </c>
      <c r="CK60" s="97"/>
      <c r="CL60" s="97"/>
      <c r="CM60" s="97" t="s">
        <v>2</v>
      </c>
      <c r="CN60" s="97"/>
      <c r="CO60" s="97"/>
      <c r="CP60" s="97" t="s">
        <v>7</v>
      </c>
      <c r="CQ60" s="97"/>
      <c r="CR60" s="97"/>
      <c r="CS60" s="97" t="s">
        <v>7</v>
      </c>
      <c r="CT60" s="97"/>
      <c r="CU60" s="97"/>
      <c r="CV60" s="97" t="s">
        <v>7</v>
      </c>
      <c r="CW60" s="97"/>
      <c r="CX60" s="97"/>
      <c r="CY60" s="97" t="s">
        <v>7</v>
      </c>
      <c r="CZ60" s="97"/>
      <c r="DA60" s="97"/>
      <c r="DB60" s="97" t="s">
        <v>7</v>
      </c>
      <c r="DC60" s="97"/>
      <c r="DD60" s="97"/>
      <c r="DE60" s="97" t="s">
        <v>7</v>
      </c>
      <c r="DF60" s="97"/>
      <c r="DG60" s="97"/>
      <c r="DH60" s="97" t="s">
        <v>7</v>
      </c>
      <c r="DI60" s="97"/>
      <c r="DJ60" s="97"/>
      <c r="DK60" s="97" t="s">
        <v>7</v>
      </c>
      <c r="DL60" s="97"/>
      <c r="DM60" s="97"/>
      <c r="DN60" s="97" t="s">
        <v>7</v>
      </c>
      <c r="DO60" s="97"/>
      <c r="DP60" s="97"/>
    </row>
    <row r="61" spans="1:120" ht="3.75" customHeight="1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3"/>
      <c r="BP61" s="13"/>
      <c r="BQ61" s="13"/>
      <c r="BR61" s="13"/>
      <c r="BS61" s="13"/>
      <c r="BT61" s="13"/>
      <c r="BU61" s="13"/>
      <c r="BV61" s="13"/>
      <c r="BW61" s="13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</row>
    <row r="62" spans="1:120" ht="3.75" customHeight="1">
      <c r="A62" s="145" t="s">
        <v>128</v>
      </c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3"/>
      <c r="BP62" s="13"/>
      <c r="BQ62" s="13"/>
      <c r="BR62" s="13"/>
      <c r="BS62" s="13"/>
      <c r="BT62" s="13"/>
      <c r="BU62" s="13"/>
      <c r="BV62" s="13"/>
      <c r="BW62" s="13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</row>
    <row r="63" spans="1:120" ht="17.25" customHeight="1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32" t="s">
        <v>129</v>
      </c>
      <c r="BP63" s="132"/>
      <c r="BQ63" s="132"/>
      <c r="BR63" s="132"/>
      <c r="BS63" s="132"/>
      <c r="BT63" s="132"/>
      <c r="BU63" s="132"/>
      <c r="BV63" s="132"/>
      <c r="BW63" s="132"/>
      <c r="BX63" s="97" t="s">
        <v>10</v>
      </c>
      <c r="BY63" s="97"/>
      <c r="BZ63" s="97"/>
      <c r="CA63" s="97" t="s">
        <v>6</v>
      </c>
      <c r="CB63" s="97"/>
      <c r="CC63" s="97"/>
      <c r="CD63" s="97" t="s">
        <v>5</v>
      </c>
      <c r="CE63" s="97"/>
      <c r="CF63" s="97"/>
      <c r="CG63" s="97" t="s">
        <v>1</v>
      </c>
      <c r="CH63" s="97"/>
      <c r="CI63" s="97"/>
      <c r="CJ63" s="97" t="s">
        <v>39</v>
      </c>
      <c r="CK63" s="97"/>
      <c r="CL63" s="97"/>
      <c r="CM63" s="97" t="s">
        <v>2</v>
      </c>
      <c r="CN63" s="97"/>
      <c r="CO63" s="97"/>
      <c r="CP63" s="97" t="s">
        <v>2</v>
      </c>
      <c r="CQ63" s="97"/>
      <c r="CR63" s="97"/>
      <c r="CS63" s="97" t="s">
        <v>7</v>
      </c>
      <c r="CT63" s="97"/>
      <c r="CU63" s="97"/>
      <c r="CV63" s="97" t="s">
        <v>7</v>
      </c>
      <c r="CW63" s="97"/>
      <c r="CX63" s="97"/>
      <c r="CY63" s="97" t="s">
        <v>7</v>
      </c>
      <c r="CZ63" s="97"/>
      <c r="DA63" s="97"/>
      <c r="DB63" s="97" t="s">
        <v>7</v>
      </c>
      <c r="DC63" s="97"/>
      <c r="DD63" s="97"/>
      <c r="DE63" s="97" t="s">
        <v>7</v>
      </c>
      <c r="DF63" s="97"/>
      <c r="DG63" s="97"/>
      <c r="DH63" s="97" t="s">
        <v>7</v>
      </c>
      <c r="DI63" s="97"/>
      <c r="DJ63" s="97"/>
      <c r="DK63" s="97" t="s">
        <v>7</v>
      </c>
      <c r="DL63" s="97"/>
      <c r="DM63" s="97"/>
      <c r="DN63" s="97" t="s">
        <v>7</v>
      </c>
      <c r="DO63" s="97"/>
      <c r="DP63" s="97"/>
    </row>
    <row r="64" spans="1:75" ht="3.75" customHeight="1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3"/>
      <c r="BP64" s="13"/>
      <c r="BQ64" s="13"/>
      <c r="BR64" s="13"/>
      <c r="BS64" s="13"/>
      <c r="BT64" s="13"/>
      <c r="BU64" s="13"/>
      <c r="BV64" s="13"/>
      <c r="BW64" s="13"/>
    </row>
    <row r="65" s="13" customFormat="1" ht="12.75" customHeight="1"/>
    <row r="66" s="13" customFormat="1" ht="12.75" customHeight="1"/>
    <row r="67" s="13" customFormat="1" ht="12.75" customHeight="1"/>
    <row r="68" s="13" customFormat="1" ht="12.75" customHeight="1"/>
    <row r="69" s="13" customFormat="1" ht="12"/>
    <row r="70" s="13" customFormat="1" ht="12.75" customHeight="1"/>
    <row r="71" s="13" customFormat="1" ht="18.75" customHeight="1"/>
    <row r="72" spans="1:120" s="2" customFormat="1" ht="14.25" customHeight="1">
      <c r="A72" s="95"/>
      <c r="B72" s="95"/>
      <c r="C72" s="95"/>
      <c r="DN72" s="95"/>
      <c r="DO72" s="95"/>
      <c r="DP72" s="95"/>
    </row>
  </sheetData>
  <sheetProtection selectLockedCells="1" selectUnlockedCells="1"/>
  <mergeCells count="332">
    <mergeCell ref="DN63:DP63"/>
    <mergeCell ref="A72:C72"/>
    <mergeCell ref="DN72:DP72"/>
    <mergeCell ref="DB63:DD63"/>
    <mergeCell ref="DE63:DG63"/>
    <mergeCell ref="DH63:DJ63"/>
    <mergeCell ref="DK63:DM63"/>
    <mergeCell ref="CP63:CR63"/>
    <mergeCell ref="CS63:CU63"/>
    <mergeCell ref="CV63:CX63"/>
    <mergeCell ref="CY63:DA63"/>
    <mergeCell ref="CD63:CF63"/>
    <mergeCell ref="CG63:CI63"/>
    <mergeCell ref="CJ63:CL63"/>
    <mergeCell ref="CM63:CO63"/>
    <mergeCell ref="A62:BN64"/>
    <mergeCell ref="BO63:BW63"/>
    <mergeCell ref="BX63:BZ63"/>
    <mergeCell ref="CA63:CC63"/>
    <mergeCell ref="DE60:DG60"/>
    <mergeCell ref="DH60:DJ60"/>
    <mergeCell ref="DK60:DM60"/>
    <mergeCell ref="DN60:DP60"/>
    <mergeCell ref="CS60:CU60"/>
    <mergeCell ref="CV60:CX60"/>
    <mergeCell ref="CY60:DA60"/>
    <mergeCell ref="DB60:DD60"/>
    <mergeCell ref="DN57:DP57"/>
    <mergeCell ref="A59:BN61"/>
    <mergeCell ref="BO60:BW60"/>
    <mergeCell ref="BX60:BZ60"/>
    <mergeCell ref="CA60:CC60"/>
    <mergeCell ref="CD60:CF60"/>
    <mergeCell ref="CG60:CI60"/>
    <mergeCell ref="CJ60:CL60"/>
    <mergeCell ref="CM60:CO60"/>
    <mergeCell ref="CP60:CR60"/>
    <mergeCell ref="DB57:DD57"/>
    <mergeCell ref="DE57:DG57"/>
    <mergeCell ref="DH57:DJ57"/>
    <mergeCell ref="DK57:DM57"/>
    <mergeCell ref="CP57:CR57"/>
    <mergeCell ref="CS57:CU57"/>
    <mergeCell ref="CV57:CX57"/>
    <mergeCell ref="CY57:DA57"/>
    <mergeCell ref="CD57:CF57"/>
    <mergeCell ref="CG57:CI57"/>
    <mergeCell ref="CJ57:CL57"/>
    <mergeCell ref="CM57:CO57"/>
    <mergeCell ref="A56:BN58"/>
    <mergeCell ref="BO57:BW57"/>
    <mergeCell ref="BX57:BZ57"/>
    <mergeCell ref="CA57:CC57"/>
    <mergeCell ref="CG52:CI52"/>
    <mergeCell ref="CJ52:CL52"/>
    <mergeCell ref="A53:BN55"/>
    <mergeCell ref="BO54:BW54"/>
    <mergeCell ref="BX54:BZ54"/>
    <mergeCell ref="CA54:CC54"/>
    <mergeCell ref="CD54:CF54"/>
    <mergeCell ref="CG54:CI54"/>
    <mergeCell ref="CJ54:CL54"/>
    <mergeCell ref="BO52:BW52"/>
    <mergeCell ref="BX52:BZ52"/>
    <mergeCell ref="CA52:CC52"/>
    <mergeCell ref="CD52:CF52"/>
    <mergeCell ref="CD48:CF48"/>
    <mergeCell ref="CG48:CI48"/>
    <mergeCell ref="CJ48:CL48"/>
    <mergeCell ref="BO50:BW50"/>
    <mergeCell ref="BX50:BZ50"/>
    <mergeCell ref="CA50:CC50"/>
    <mergeCell ref="CD50:CF50"/>
    <mergeCell ref="CG50:CI50"/>
    <mergeCell ref="CJ50:CL50"/>
    <mergeCell ref="A47:BN49"/>
    <mergeCell ref="BO48:BW48"/>
    <mergeCell ref="BX48:BZ48"/>
    <mergeCell ref="CA48:CC48"/>
    <mergeCell ref="DE45:DG45"/>
    <mergeCell ref="DH45:DJ45"/>
    <mergeCell ref="DK45:DM45"/>
    <mergeCell ref="DN45:DP45"/>
    <mergeCell ref="CS45:CU45"/>
    <mergeCell ref="CV45:CX45"/>
    <mergeCell ref="CY45:DA45"/>
    <mergeCell ref="DB45:DD45"/>
    <mergeCell ref="DN42:DP42"/>
    <mergeCell ref="A44:BN46"/>
    <mergeCell ref="BO45:BW45"/>
    <mergeCell ref="BX45:BZ45"/>
    <mergeCell ref="CA45:CC45"/>
    <mergeCell ref="CD45:CF45"/>
    <mergeCell ref="CG45:CI45"/>
    <mergeCell ref="CJ45:CL45"/>
    <mergeCell ref="CM45:CO45"/>
    <mergeCell ref="CP45:CR45"/>
    <mergeCell ref="DB42:DD42"/>
    <mergeCell ref="DE42:DG42"/>
    <mergeCell ref="DH42:DJ42"/>
    <mergeCell ref="DK42:DM42"/>
    <mergeCell ref="CP42:CR42"/>
    <mergeCell ref="CS42:CU42"/>
    <mergeCell ref="CV42:CX42"/>
    <mergeCell ref="CY42:DA42"/>
    <mergeCell ref="CD42:CF42"/>
    <mergeCell ref="CG42:CI42"/>
    <mergeCell ref="CJ42:CL42"/>
    <mergeCell ref="CM42:CO42"/>
    <mergeCell ref="A41:BN43"/>
    <mergeCell ref="BO42:BW42"/>
    <mergeCell ref="BX42:BZ42"/>
    <mergeCell ref="CA42:CC42"/>
    <mergeCell ref="DE39:DG39"/>
    <mergeCell ref="DH39:DJ39"/>
    <mergeCell ref="DK39:DM39"/>
    <mergeCell ref="DN39:DP39"/>
    <mergeCell ref="CS39:CU39"/>
    <mergeCell ref="CV39:CX39"/>
    <mergeCell ref="CY39:DA39"/>
    <mergeCell ref="DB39:DD39"/>
    <mergeCell ref="DN36:DP36"/>
    <mergeCell ref="A38:BN40"/>
    <mergeCell ref="BO39:BW39"/>
    <mergeCell ref="BX39:BZ39"/>
    <mergeCell ref="CA39:CC39"/>
    <mergeCell ref="CD39:CF39"/>
    <mergeCell ref="CG39:CI39"/>
    <mergeCell ref="CJ39:CL39"/>
    <mergeCell ref="CM39:CO39"/>
    <mergeCell ref="CP39:CR39"/>
    <mergeCell ref="DB36:DD36"/>
    <mergeCell ref="DE36:DG36"/>
    <mergeCell ref="DH36:DJ36"/>
    <mergeCell ref="DK36:DM36"/>
    <mergeCell ref="CP36:CR36"/>
    <mergeCell ref="CS36:CU36"/>
    <mergeCell ref="CV36:CX36"/>
    <mergeCell ref="CY36:DA36"/>
    <mergeCell ref="CD36:CF36"/>
    <mergeCell ref="CG36:CI36"/>
    <mergeCell ref="CJ36:CL36"/>
    <mergeCell ref="CM36:CO36"/>
    <mergeCell ref="A36:BN37"/>
    <mergeCell ref="BO36:BW36"/>
    <mergeCell ref="BX36:BZ36"/>
    <mergeCell ref="CA36:CC36"/>
    <mergeCell ref="DE33:DG33"/>
    <mergeCell ref="DH33:DJ33"/>
    <mergeCell ref="DK33:DM33"/>
    <mergeCell ref="DN33:DP33"/>
    <mergeCell ref="CS33:CU33"/>
    <mergeCell ref="CV33:CX33"/>
    <mergeCell ref="CY33:DA33"/>
    <mergeCell ref="DB33:DD33"/>
    <mergeCell ref="DN30:DP30"/>
    <mergeCell ref="A32:BN34"/>
    <mergeCell ref="BO33:BW33"/>
    <mergeCell ref="BX33:BZ33"/>
    <mergeCell ref="CA33:CC33"/>
    <mergeCell ref="CD33:CF33"/>
    <mergeCell ref="CG33:CI33"/>
    <mergeCell ref="CJ33:CL33"/>
    <mergeCell ref="CM33:CO33"/>
    <mergeCell ref="CP33:CR33"/>
    <mergeCell ref="DB30:DD30"/>
    <mergeCell ref="DE30:DG30"/>
    <mergeCell ref="DH30:DJ30"/>
    <mergeCell ref="DK30:DM30"/>
    <mergeCell ref="CP30:CR30"/>
    <mergeCell ref="CS30:CU30"/>
    <mergeCell ref="CV30:CX30"/>
    <mergeCell ref="CY30:DA30"/>
    <mergeCell ref="CD30:CF30"/>
    <mergeCell ref="CG30:CI30"/>
    <mergeCell ref="CJ30:CL30"/>
    <mergeCell ref="CM30:CO30"/>
    <mergeCell ref="A29:BN31"/>
    <mergeCell ref="BO30:BW30"/>
    <mergeCell ref="BX30:BZ30"/>
    <mergeCell ref="CA30:CC30"/>
    <mergeCell ref="DE27:DG27"/>
    <mergeCell ref="DH27:DJ27"/>
    <mergeCell ref="DK27:DM27"/>
    <mergeCell ref="DN27:DP27"/>
    <mergeCell ref="CS27:CU27"/>
    <mergeCell ref="CV27:CX27"/>
    <mergeCell ref="CY27:DA27"/>
    <mergeCell ref="DB27:DD27"/>
    <mergeCell ref="CG27:CI27"/>
    <mergeCell ref="CJ27:CL27"/>
    <mergeCell ref="CM27:CO27"/>
    <mergeCell ref="CP27:CR27"/>
    <mergeCell ref="BO27:BW27"/>
    <mergeCell ref="BX27:BZ27"/>
    <mergeCell ref="CA27:CC27"/>
    <mergeCell ref="CD27:CF27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CG25:CI25"/>
    <mergeCell ref="CJ25:CL25"/>
    <mergeCell ref="CM25:CO25"/>
    <mergeCell ref="CP25:CR25"/>
    <mergeCell ref="BO25:BW25"/>
    <mergeCell ref="BX25:BZ25"/>
    <mergeCell ref="CA25:CC25"/>
    <mergeCell ref="CD25:CF25"/>
    <mergeCell ref="DE23:DG23"/>
    <mergeCell ref="DH23:DJ23"/>
    <mergeCell ref="DK23:DM23"/>
    <mergeCell ref="DN23:DP23"/>
    <mergeCell ref="CS23:CU23"/>
    <mergeCell ref="CV23:CX23"/>
    <mergeCell ref="CY23:DA23"/>
    <mergeCell ref="DB23:DD23"/>
    <mergeCell ref="CG23:CI23"/>
    <mergeCell ref="CJ23:CL23"/>
    <mergeCell ref="CM23:CO23"/>
    <mergeCell ref="CP23:CR23"/>
    <mergeCell ref="BO23:BW23"/>
    <mergeCell ref="BX23:BZ23"/>
    <mergeCell ref="CA23:CC23"/>
    <mergeCell ref="CD23:CF23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DK19:DM19"/>
    <mergeCell ref="DN19:DP19"/>
    <mergeCell ref="BO21:BW21"/>
    <mergeCell ref="BX21:BZ21"/>
    <mergeCell ref="CA21:CC21"/>
    <mergeCell ref="CD21:CF21"/>
    <mergeCell ref="CG21:CI21"/>
    <mergeCell ref="CJ21:CL21"/>
    <mergeCell ref="CM21:CO21"/>
    <mergeCell ref="CP21:CR21"/>
    <mergeCell ref="CY19:DA19"/>
    <mergeCell ref="DB19:DD19"/>
    <mergeCell ref="DE19:DG19"/>
    <mergeCell ref="DH19:DJ19"/>
    <mergeCell ref="CM19:CO19"/>
    <mergeCell ref="CP19:CR19"/>
    <mergeCell ref="CS19:CU19"/>
    <mergeCell ref="CV19:CX19"/>
    <mergeCell ref="DH17:DJ17"/>
    <mergeCell ref="DK17:DM17"/>
    <mergeCell ref="DN17:DP17"/>
    <mergeCell ref="A18:BN20"/>
    <mergeCell ref="BO19:BW19"/>
    <mergeCell ref="BX19:BZ19"/>
    <mergeCell ref="CA19:CC19"/>
    <mergeCell ref="CD19:CF19"/>
    <mergeCell ref="CG19:CI19"/>
    <mergeCell ref="CJ19:CL19"/>
    <mergeCell ref="CV17:CX17"/>
    <mergeCell ref="CY17:DA17"/>
    <mergeCell ref="DB17:DD17"/>
    <mergeCell ref="DE17:DG17"/>
    <mergeCell ref="DN15:DP15"/>
    <mergeCell ref="BO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DB15:DD15"/>
    <mergeCell ref="DE15:DG15"/>
    <mergeCell ref="DH15:DJ15"/>
    <mergeCell ref="DK15:DM15"/>
    <mergeCell ref="CP15:CR15"/>
    <mergeCell ref="CS15:CU15"/>
    <mergeCell ref="CV15:CX15"/>
    <mergeCell ref="CY15:DA15"/>
    <mergeCell ref="A14:BN14"/>
    <mergeCell ref="BO14:BW14"/>
    <mergeCell ref="BX14:DP14"/>
    <mergeCell ref="BO15:BW15"/>
    <mergeCell ref="BX15:BZ15"/>
    <mergeCell ref="CA15:CC15"/>
    <mergeCell ref="CD15:CF15"/>
    <mergeCell ref="CG15:CI15"/>
    <mergeCell ref="CJ15:CL15"/>
    <mergeCell ref="CM15:CO15"/>
    <mergeCell ref="BC10:DC12"/>
    <mergeCell ref="AX11:AZ11"/>
    <mergeCell ref="A13:BN13"/>
    <mergeCell ref="BO13:BW13"/>
    <mergeCell ref="BX13:DP13"/>
    <mergeCell ref="BQ4:BS4"/>
    <mergeCell ref="BT4:BV4"/>
    <mergeCell ref="BW4:BY4"/>
    <mergeCell ref="A8:DP8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r:id="rId3"/>
  <legacyDrawing r:id="rId2"/>
  <oleObjects>
    <oleObject progId="" shapeId="4931713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="75" zoomScaleSheetLayoutView="75" workbookViewId="0" topLeftCell="A1">
      <selection activeCell="DN43" sqref="DN43"/>
    </sheetView>
  </sheetViews>
  <sheetFormatPr defaultColWidth="0.875" defaultRowHeight="12.75"/>
  <sheetData>
    <row r="1" spans="1:120" s="2" customFormat="1" ht="14.25" customHeight="1">
      <c r="A1" s="95"/>
      <c r="B1" s="95"/>
      <c r="C1" s="9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95"/>
      <c r="Z1" s="95"/>
      <c r="AA1" s="95"/>
      <c r="AB1" s="96" t="s">
        <v>0</v>
      </c>
      <c r="AC1" s="96"/>
      <c r="AD1" s="96"/>
      <c r="AE1" s="96"/>
      <c r="AF1" s="96"/>
      <c r="AG1" s="96"/>
      <c r="AH1" s="96"/>
      <c r="AI1" s="96"/>
      <c r="AJ1" s="124" t="str">
        <f>IF(ISBLANK('стр.1_Лист01'!AJ1),"",'стр.1_Лист01'!AJ1)</f>
        <v>5</v>
      </c>
      <c r="AK1" s="124"/>
      <c r="AL1" s="124"/>
      <c r="AM1" s="124" t="str">
        <f>IF(ISBLANK('стр.1_Лист01'!AM1),"",'стр.1_Лист01'!AM1)</f>
        <v>5</v>
      </c>
      <c r="AN1" s="124"/>
      <c r="AO1" s="124"/>
      <c r="AP1" s="124" t="str">
        <f>IF(ISBLANK('стр.1_Лист01'!AP1),"",'стр.1_Лист01'!AP1)</f>
        <v>0</v>
      </c>
      <c r="AQ1" s="124"/>
      <c r="AR1" s="124"/>
      <c r="AS1" s="124" t="str">
        <f>IF(ISBLANK('стр.1_Лист01'!AS1),"",'стр.1_Лист01'!AS1)</f>
        <v>7</v>
      </c>
      <c r="AT1" s="124"/>
      <c r="AU1" s="124"/>
      <c r="AV1" s="124" t="str">
        <f>IF(ISBLANK('стр.1_Лист01'!AV1),"",'стр.1_Лист01'!AV1)</f>
        <v>6</v>
      </c>
      <c r="AW1" s="124"/>
      <c r="AX1" s="124"/>
      <c r="AY1" s="124" t="str">
        <f>IF(ISBLANK('стр.1_Лист01'!AY1),"",'стр.1_Лист01'!AY1)</f>
        <v>5</v>
      </c>
      <c r="AZ1" s="124"/>
      <c r="BA1" s="124"/>
      <c r="BB1" s="124" t="str">
        <f>IF(ISBLANK('стр.1_Лист01'!BB1),"",'стр.1_Лист01'!BB1)</f>
        <v>0</v>
      </c>
      <c r="BC1" s="124"/>
      <c r="BD1" s="124"/>
      <c r="BE1" s="124" t="str">
        <f>IF(ISBLANK('стр.1_Лист01'!BE1),"",'стр.1_Лист01'!BE1)</f>
        <v>9</v>
      </c>
      <c r="BF1" s="124"/>
      <c r="BG1" s="124"/>
      <c r="BH1" s="124" t="str">
        <f>IF(ISBLANK('стр.1_Лист01'!BH1),"",'стр.1_Лист01'!BH1)</f>
        <v>4</v>
      </c>
      <c r="BI1" s="124"/>
      <c r="BJ1" s="124"/>
      <c r="BK1" s="124" t="str">
        <f>IF(ISBLANK('стр.1_Лист01'!BK1),"",'стр.1_Лист01'!BK1)</f>
        <v>6</v>
      </c>
      <c r="BL1" s="124"/>
      <c r="BM1" s="124"/>
      <c r="BN1" s="124" t="str">
        <f>IF(ISBLANK('стр.1_Лист01'!BN1),"",'стр.1_Лист01'!BN1)</f>
        <v>-</v>
      </c>
      <c r="BO1" s="124"/>
      <c r="BP1" s="124"/>
      <c r="BQ1" s="124" t="str">
        <f>IF(ISBLANK('стр.1_Лист01'!BQ1),"",'стр.1_Лист01'!BQ1)</f>
        <v>-</v>
      </c>
      <c r="BR1" s="124"/>
      <c r="BS1" s="124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"/>
    </row>
    <row r="2" spans="1:120" s="2" customFormat="1" ht="3" customHeight="1">
      <c r="A2" s="3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4"/>
      <c r="AC2" s="4"/>
      <c r="AD2" s="4"/>
      <c r="AE2" s="4"/>
      <c r="AF2" s="4"/>
      <c r="AG2" s="4"/>
      <c r="AH2" s="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"/>
      <c r="BU2" s="1"/>
      <c r="BV2" s="1"/>
      <c r="BW2" s="1"/>
      <c r="BX2" s="1"/>
      <c r="BY2" s="1"/>
      <c r="BZ2" s="1"/>
      <c r="CA2" s="1"/>
      <c r="CB2" s="48"/>
      <c r="CC2" s="48"/>
      <c r="CD2" s="1"/>
      <c r="CE2" s="1"/>
      <c r="CF2" s="1"/>
      <c r="CG2" s="1"/>
      <c r="CH2" s="1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2" customFormat="1" ht="3" customHeight="1">
      <c r="A3" s="3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4"/>
      <c r="AC3" s="4"/>
      <c r="AD3" s="4"/>
      <c r="AE3" s="4"/>
      <c r="AF3" s="4"/>
      <c r="AG3" s="4"/>
      <c r="AH3" s="4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48"/>
      <c r="CC3" s="48"/>
      <c r="CD3" s="1"/>
      <c r="CE3" s="1"/>
      <c r="CF3" s="1"/>
      <c r="CG3" s="1"/>
      <c r="CH3" s="1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2" customFormat="1" ht="16.5" customHeight="1">
      <c r="A4" s="3"/>
      <c r="B4" s="3"/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6" t="s">
        <v>9</v>
      </c>
      <c r="AC4" s="96"/>
      <c r="AD4" s="96"/>
      <c r="AE4" s="96"/>
      <c r="AF4" s="96"/>
      <c r="AG4" s="96"/>
      <c r="AH4" s="96"/>
      <c r="AI4" s="96"/>
      <c r="AJ4" s="124" t="str">
        <f>IF(ISBLANK('стр.1_Лист01'!AJ4),"",'стр.1_Лист01'!AJ4)</f>
        <v>5</v>
      </c>
      <c r="AK4" s="124"/>
      <c r="AL4" s="124"/>
      <c r="AM4" s="124" t="str">
        <f>IF(ISBLANK('стр.1_Лист01'!AM4),"",'стр.1_Лист01'!AM4)</f>
        <v>5</v>
      </c>
      <c r="AN4" s="124"/>
      <c r="AO4" s="124"/>
      <c r="AP4" s="124" t="str">
        <f>IF(ISBLANK('стр.1_Лист01'!AP4),"",'стр.1_Лист01'!AP4)</f>
        <v>0</v>
      </c>
      <c r="AQ4" s="124"/>
      <c r="AR4" s="124"/>
      <c r="AS4" s="124" t="str">
        <f>IF(ISBLANK('стр.1_Лист01'!AS4),"",'стр.1_Лист01'!AS4)</f>
        <v>1</v>
      </c>
      <c r="AT4" s="124"/>
      <c r="AU4" s="124"/>
      <c r="AV4" s="124" t="str">
        <f>IF(ISBLANK('стр.1_Лист01'!AV4),"",'стр.1_Лист01'!AV4)</f>
        <v>0</v>
      </c>
      <c r="AW4" s="124"/>
      <c r="AX4" s="124"/>
      <c r="AY4" s="124" t="str">
        <f>IF(ISBLANK('стр.1_Лист01'!AY4),"",'стр.1_Лист01'!AY4)</f>
        <v>1</v>
      </c>
      <c r="AZ4" s="124"/>
      <c r="BA4" s="124"/>
      <c r="BB4" s="124" t="str">
        <f>IF(ISBLANK('стр.1_Лист01'!BB4),"",'стр.1_Лист01'!BB4)</f>
        <v>1</v>
      </c>
      <c r="BC4" s="124"/>
      <c r="BD4" s="124"/>
      <c r="BE4" s="124" t="str">
        <f>IF(ISBLANK('стр.1_Лист01'!BE4),"",'стр.1_Лист01'!BE4)</f>
        <v>0</v>
      </c>
      <c r="BF4" s="124"/>
      <c r="BG4" s="124"/>
      <c r="BH4" s="124" t="str">
        <f>IF(ISBLANK('стр.1_Лист01'!BH4),"",'стр.1_Лист01'!BH4)</f>
        <v>1</v>
      </c>
      <c r="BI4" s="124"/>
      <c r="BJ4" s="124"/>
      <c r="BK4" s="125" t="s">
        <v>11</v>
      </c>
      <c r="BL4" s="125"/>
      <c r="BM4" s="125"/>
      <c r="BN4" s="125"/>
      <c r="BO4" s="125"/>
      <c r="BP4" s="125"/>
      <c r="BQ4" s="126" t="s">
        <v>2</v>
      </c>
      <c r="BR4" s="126"/>
      <c r="BS4" s="126"/>
      <c r="BT4" s="126" t="s">
        <v>2</v>
      </c>
      <c r="BU4" s="126"/>
      <c r="BV4" s="126"/>
      <c r="BW4" s="126" t="s">
        <v>6</v>
      </c>
      <c r="BX4" s="126"/>
      <c r="BY4" s="126"/>
      <c r="BZ4" s="5"/>
      <c r="CA4" s="5"/>
      <c r="CB4" s="5"/>
      <c r="CC4" s="5"/>
      <c r="CD4" s="5"/>
      <c r="CE4" s="5"/>
      <c r="CF4" s="5"/>
      <c r="CG4" s="5"/>
      <c r="CH4" s="5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="13" customFormat="1" ht="11.25" customHeight="1"/>
    <row r="6" s="13" customFormat="1" ht="11.25" customHeight="1"/>
    <row r="7" s="13" customFormat="1" ht="15" customHeight="1">
      <c r="DP7" s="59" t="s">
        <v>130</v>
      </c>
    </row>
    <row r="8" s="49" customFormat="1" ht="12.75"/>
    <row r="9" spans="2:120" s="13" customFormat="1" ht="27" customHeight="1">
      <c r="B9" s="139" t="s">
        <v>74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40" t="s">
        <v>75</v>
      </c>
      <c r="BP9" s="140"/>
      <c r="BQ9" s="140"/>
      <c r="BR9" s="140"/>
      <c r="BS9" s="140"/>
      <c r="BT9" s="140"/>
      <c r="BU9" s="140"/>
      <c r="BV9" s="140"/>
      <c r="BW9" s="140"/>
      <c r="BX9" s="140"/>
      <c r="BY9" s="139" t="s">
        <v>96</v>
      </c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67"/>
    </row>
    <row r="10" spans="1:120" s="2" customFormat="1" ht="13.5" customHeight="1">
      <c r="A10" s="115">
        <v>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>
        <v>2</v>
      </c>
      <c r="BQ10" s="115"/>
      <c r="BR10" s="115"/>
      <c r="BS10" s="115"/>
      <c r="BT10" s="115"/>
      <c r="BU10" s="115"/>
      <c r="BV10" s="115"/>
      <c r="BW10" s="115"/>
      <c r="BX10" s="115">
        <v>3</v>
      </c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</row>
    <row r="11" spans="1:75" s="50" customFormat="1" ht="9.75" customHeight="1">
      <c r="A11" s="143" t="s">
        <v>131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3"/>
      <c r="BQ11" s="13"/>
      <c r="BR11" s="13"/>
      <c r="BS11" s="13"/>
      <c r="BT11" s="13"/>
      <c r="BU11" s="13"/>
      <c r="BV11" s="13"/>
      <c r="BW11" s="13"/>
    </row>
    <row r="12" spans="1:120" s="50" customFormat="1" ht="17.25" customHeight="1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32" t="s">
        <v>132</v>
      </c>
      <c r="BQ12" s="132"/>
      <c r="BR12" s="132"/>
      <c r="BS12" s="132"/>
      <c r="BT12" s="132"/>
      <c r="BU12" s="132"/>
      <c r="BV12" s="132"/>
      <c r="BW12" s="132"/>
      <c r="BX12" s="97" t="s">
        <v>10</v>
      </c>
      <c r="BY12" s="97"/>
      <c r="BZ12" s="97"/>
      <c r="CA12" s="97" t="s">
        <v>20</v>
      </c>
      <c r="CB12" s="97"/>
      <c r="CC12" s="97"/>
      <c r="CD12" s="97" t="s">
        <v>2</v>
      </c>
      <c r="CE12" s="97"/>
      <c r="CF12" s="97"/>
      <c r="CG12" s="97" t="s">
        <v>2</v>
      </c>
      <c r="CH12" s="97"/>
      <c r="CI12" s="97"/>
      <c r="CJ12" s="97" t="s">
        <v>2</v>
      </c>
      <c r="CK12" s="97"/>
      <c r="CL12" s="97"/>
      <c r="CM12" s="97" t="s">
        <v>2</v>
      </c>
      <c r="CN12" s="97"/>
      <c r="CO12" s="97"/>
      <c r="CP12" s="97" t="s">
        <v>2</v>
      </c>
      <c r="CQ12" s="97"/>
      <c r="CR12" s="97"/>
      <c r="CS12" s="97" t="s">
        <v>7</v>
      </c>
      <c r="CT12" s="97"/>
      <c r="CU12" s="97"/>
      <c r="CV12" s="97" t="s">
        <v>7</v>
      </c>
      <c r="CW12" s="97"/>
      <c r="CX12" s="97"/>
      <c r="CY12" s="97" t="s">
        <v>7</v>
      </c>
      <c r="CZ12" s="97"/>
      <c r="DA12" s="97"/>
      <c r="DB12" s="97" t="s">
        <v>7</v>
      </c>
      <c r="DC12" s="97"/>
      <c r="DD12" s="97"/>
      <c r="DE12" s="97" t="s">
        <v>7</v>
      </c>
      <c r="DF12" s="97"/>
      <c r="DG12" s="97"/>
      <c r="DH12" s="97" t="s">
        <v>7</v>
      </c>
      <c r="DI12" s="97"/>
      <c r="DJ12" s="97"/>
      <c r="DK12" s="97" t="s">
        <v>7</v>
      </c>
      <c r="DL12" s="97"/>
      <c r="DM12" s="97"/>
      <c r="DN12" s="97" t="s">
        <v>7</v>
      </c>
      <c r="DO12" s="97"/>
      <c r="DP12" s="97"/>
    </row>
    <row r="13" spans="1:120" s="50" customFormat="1" ht="13.5" customHeight="1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3"/>
      <c r="BQ13" s="13"/>
      <c r="BR13" s="13"/>
      <c r="BS13" s="13"/>
      <c r="BT13" s="13"/>
      <c r="BU13" s="13"/>
      <c r="BV13" s="13"/>
      <c r="BW13" s="13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</row>
    <row r="14" spans="1:120" s="55" customFormat="1" ht="17.25" customHeight="1">
      <c r="A14" s="148" t="s">
        <v>118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32" t="s">
        <v>133</v>
      </c>
      <c r="BQ14" s="132"/>
      <c r="BR14" s="132"/>
      <c r="BS14" s="132"/>
      <c r="BT14" s="132"/>
      <c r="BU14" s="132"/>
      <c r="BV14" s="132"/>
      <c r="BW14" s="132"/>
      <c r="BX14" s="97" t="s">
        <v>10</v>
      </c>
      <c r="BY14" s="97"/>
      <c r="BZ14" s="97"/>
      <c r="CA14" s="97" t="s">
        <v>20</v>
      </c>
      <c r="CB14" s="97"/>
      <c r="CC14" s="97"/>
      <c r="CD14" s="97" t="s">
        <v>2</v>
      </c>
      <c r="CE14" s="97"/>
      <c r="CF14" s="97"/>
      <c r="CG14" s="97" t="s">
        <v>2</v>
      </c>
      <c r="CH14" s="97"/>
      <c r="CI14" s="97"/>
      <c r="CJ14" s="97" t="s">
        <v>2</v>
      </c>
      <c r="CK14" s="97"/>
      <c r="CL14" s="97"/>
      <c r="CM14" s="97" t="s">
        <v>2</v>
      </c>
      <c r="CN14" s="97"/>
      <c r="CO14" s="97"/>
      <c r="CP14" s="97" t="s">
        <v>7</v>
      </c>
      <c r="CQ14" s="97"/>
      <c r="CR14" s="97"/>
      <c r="CS14" s="97" t="s">
        <v>7</v>
      </c>
      <c r="CT14" s="97"/>
      <c r="CU14" s="97"/>
      <c r="CV14" s="97" t="s">
        <v>7</v>
      </c>
      <c r="CW14" s="97"/>
      <c r="CX14" s="97"/>
      <c r="CY14" s="97" t="s">
        <v>7</v>
      </c>
      <c r="CZ14" s="97"/>
      <c r="DA14" s="97"/>
      <c r="DB14" s="97" t="s">
        <v>7</v>
      </c>
      <c r="DC14" s="97"/>
      <c r="DD14" s="97"/>
      <c r="DE14" s="97" t="s">
        <v>7</v>
      </c>
      <c r="DF14" s="97"/>
      <c r="DG14" s="97"/>
      <c r="DH14" s="97" t="s">
        <v>7</v>
      </c>
      <c r="DI14" s="97"/>
      <c r="DJ14" s="97"/>
      <c r="DK14" s="97" t="s">
        <v>7</v>
      </c>
      <c r="DL14" s="97"/>
      <c r="DM14" s="97"/>
      <c r="DN14" s="97" t="s">
        <v>7</v>
      </c>
      <c r="DO14" s="97"/>
      <c r="DP14" s="97"/>
    </row>
    <row r="15" spans="1:120" ht="7.5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</row>
    <row r="16" spans="1:120" s="55" customFormat="1" ht="17.25" customHeight="1">
      <c r="A16" s="148" t="s">
        <v>120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32" t="s">
        <v>134</v>
      </c>
      <c r="BQ16" s="132"/>
      <c r="BR16" s="132"/>
      <c r="BS16" s="132"/>
      <c r="BT16" s="132"/>
      <c r="BU16" s="132"/>
      <c r="BV16" s="132"/>
      <c r="BW16" s="132"/>
      <c r="BX16" s="97" t="s">
        <v>10</v>
      </c>
      <c r="BY16" s="97"/>
      <c r="BZ16" s="97"/>
      <c r="CA16" s="97" t="s">
        <v>2</v>
      </c>
      <c r="CB16" s="97"/>
      <c r="CC16" s="97"/>
      <c r="CD16" s="97" t="s">
        <v>39</v>
      </c>
      <c r="CE16" s="97"/>
      <c r="CF16" s="97"/>
      <c r="CG16" s="97" t="s">
        <v>2</v>
      </c>
      <c r="CH16" s="97"/>
      <c r="CI16" s="97"/>
      <c r="CJ16" s="97" t="s">
        <v>2</v>
      </c>
      <c r="CK16" s="97"/>
      <c r="CL16" s="97"/>
      <c r="CM16" s="97" t="s">
        <v>2</v>
      </c>
      <c r="CN16" s="97"/>
      <c r="CO16" s="97"/>
      <c r="CP16" s="97" t="s">
        <v>2</v>
      </c>
      <c r="CQ16" s="97"/>
      <c r="CR16" s="97"/>
      <c r="CS16" s="97" t="s">
        <v>7</v>
      </c>
      <c r="CT16" s="97"/>
      <c r="CU16" s="97"/>
      <c r="CV16" s="97" t="s">
        <v>7</v>
      </c>
      <c r="CW16" s="97"/>
      <c r="CX16" s="97"/>
      <c r="CY16" s="97" t="s">
        <v>7</v>
      </c>
      <c r="CZ16" s="97"/>
      <c r="DA16" s="97"/>
      <c r="DB16" s="97" t="s">
        <v>7</v>
      </c>
      <c r="DC16" s="97"/>
      <c r="DD16" s="97"/>
      <c r="DE16" s="97" t="s">
        <v>7</v>
      </c>
      <c r="DF16" s="97"/>
      <c r="DG16" s="97"/>
      <c r="DH16" s="97" t="s">
        <v>7</v>
      </c>
      <c r="DI16" s="97"/>
      <c r="DJ16" s="97"/>
      <c r="DK16" s="97" t="s">
        <v>7</v>
      </c>
      <c r="DL16" s="97"/>
      <c r="DM16" s="97"/>
      <c r="DN16" s="97" t="s">
        <v>7</v>
      </c>
      <c r="DO16" s="97"/>
      <c r="DP16" s="97"/>
    </row>
    <row r="17" spans="1:120" s="50" customFormat="1" ht="17.25" customHeight="1">
      <c r="A17" s="142" t="s">
        <v>135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3"/>
      <c r="BQ17" s="13"/>
      <c r="BR17" s="13"/>
      <c r="BS17" s="13"/>
      <c r="BT17" s="13"/>
      <c r="BU17" s="13"/>
      <c r="BV17" s="13"/>
      <c r="BW17" s="13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</row>
    <row r="18" spans="1:120" s="50" customFormat="1" ht="17.25" customHeight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32" t="s">
        <v>136</v>
      </c>
      <c r="BQ18" s="132"/>
      <c r="BR18" s="132"/>
      <c r="BS18" s="132"/>
      <c r="BT18" s="132"/>
      <c r="BU18" s="132"/>
      <c r="BV18" s="132"/>
      <c r="BW18" s="132"/>
      <c r="BX18" s="97" t="s">
        <v>7</v>
      </c>
      <c r="BY18" s="97"/>
      <c r="BZ18" s="97"/>
      <c r="CA18" s="97" t="s">
        <v>7</v>
      </c>
      <c r="CB18" s="97"/>
      <c r="CC18" s="97"/>
      <c r="CD18" s="97" t="s">
        <v>7</v>
      </c>
      <c r="CE18" s="97"/>
      <c r="CF18" s="97"/>
      <c r="CG18" s="97" t="s">
        <v>7</v>
      </c>
      <c r="CH18" s="97"/>
      <c r="CI18" s="97"/>
      <c r="CJ18" s="97" t="s">
        <v>7</v>
      </c>
      <c r="CK18" s="97"/>
      <c r="CL18" s="97"/>
      <c r="CM18" s="97" t="s">
        <v>7</v>
      </c>
      <c r="CN18" s="97"/>
      <c r="CO18" s="97"/>
      <c r="CP18" s="97" t="s">
        <v>7</v>
      </c>
      <c r="CQ18" s="97"/>
      <c r="CR18" s="97"/>
      <c r="CS18" s="97" t="s">
        <v>7</v>
      </c>
      <c r="CT18" s="97"/>
      <c r="CU18" s="97"/>
      <c r="CV18" s="97" t="s">
        <v>7</v>
      </c>
      <c r="CW18" s="97"/>
      <c r="CX18" s="97"/>
      <c r="CY18" s="97" t="s">
        <v>7</v>
      </c>
      <c r="CZ18" s="97"/>
      <c r="DA18" s="97"/>
      <c r="DB18" s="97" t="s">
        <v>7</v>
      </c>
      <c r="DC18" s="97"/>
      <c r="DD18" s="97"/>
      <c r="DE18" s="97" t="s">
        <v>7</v>
      </c>
      <c r="DF18" s="97"/>
      <c r="DG18" s="97"/>
      <c r="DH18" s="97" t="s">
        <v>7</v>
      </c>
      <c r="DI18" s="97"/>
      <c r="DJ18" s="97"/>
      <c r="DK18" s="97" t="s">
        <v>7</v>
      </c>
      <c r="DL18" s="97"/>
      <c r="DM18" s="97"/>
      <c r="DN18" s="97" t="s">
        <v>7</v>
      </c>
      <c r="DO18" s="97"/>
      <c r="DP18" s="97"/>
    </row>
    <row r="19" spans="1:120" s="50" customFormat="1" ht="17.25" customHeight="1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3"/>
      <c r="BQ19" s="13"/>
      <c r="BR19" s="13"/>
      <c r="BS19" s="13"/>
      <c r="BT19" s="13"/>
      <c r="BU19" s="13"/>
      <c r="BV19" s="13"/>
      <c r="BW19" s="13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</row>
    <row r="20" spans="1:120" s="55" customFormat="1" ht="17.25" customHeight="1">
      <c r="A20" s="148" t="s">
        <v>118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32" t="s">
        <v>137</v>
      </c>
      <c r="BQ20" s="132"/>
      <c r="BR20" s="132"/>
      <c r="BS20" s="132"/>
      <c r="BT20" s="132"/>
      <c r="BU20" s="132"/>
      <c r="BV20" s="132"/>
      <c r="BW20" s="132"/>
      <c r="BX20" s="97" t="s">
        <v>7</v>
      </c>
      <c r="BY20" s="97"/>
      <c r="BZ20" s="97"/>
      <c r="CA20" s="97" t="s">
        <v>7</v>
      </c>
      <c r="CB20" s="97"/>
      <c r="CC20" s="97"/>
      <c r="CD20" s="97" t="s">
        <v>7</v>
      </c>
      <c r="CE20" s="97"/>
      <c r="CF20" s="97"/>
      <c r="CG20" s="97" t="s">
        <v>7</v>
      </c>
      <c r="CH20" s="97"/>
      <c r="CI20" s="97"/>
      <c r="CJ20" s="97" t="s">
        <v>7</v>
      </c>
      <c r="CK20" s="97"/>
      <c r="CL20" s="97"/>
      <c r="CM20" s="97" t="s">
        <v>7</v>
      </c>
      <c r="CN20" s="97"/>
      <c r="CO20" s="97"/>
      <c r="CP20" s="97" t="s">
        <v>7</v>
      </c>
      <c r="CQ20" s="97"/>
      <c r="CR20" s="97"/>
      <c r="CS20" s="97" t="s">
        <v>7</v>
      </c>
      <c r="CT20" s="97"/>
      <c r="CU20" s="97"/>
      <c r="CV20" s="97" t="s">
        <v>7</v>
      </c>
      <c r="CW20" s="97"/>
      <c r="CX20" s="97"/>
      <c r="CY20" s="97" t="s">
        <v>7</v>
      </c>
      <c r="CZ20" s="97"/>
      <c r="DA20" s="97"/>
      <c r="DB20" s="97" t="s">
        <v>7</v>
      </c>
      <c r="DC20" s="97"/>
      <c r="DD20" s="97"/>
      <c r="DE20" s="97" t="s">
        <v>7</v>
      </c>
      <c r="DF20" s="97"/>
      <c r="DG20" s="97"/>
      <c r="DH20" s="97" t="s">
        <v>7</v>
      </c>
      <c r="DI20" s="97"/>
      <c r="DJ20" s="97"/>
      <c r="DK20" s="97" t="s">
        <v>7</v>
      </c>
      <c r="DL20" s="97"/>
      <c r="DM20" s="97"/>
      <c r="DN20" s="97" t="s">
        <v>7</v>
      </c>
      <c r="DO20" s="97"/>
      <c r="DP20" s="97"/>
    </row>
    <row r="21" spans="1:120" ht="7.5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</row>
    <row r="22" spans="1:120" s="55" customFormat="1" ht="17.25" customHeight="1">
      <c r="A22" s="148" t="s">
        <v>120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32" t="s">
        <v>138</v>
      </c>
      <c r="BQ22" s="132"/>
      <c r="BR22" s="132"/>
      <c r="BS22" s="132"/>
      <c r="BT22" s="132"/>
      <c r="BU22" s="132"/>
      <c r="BV22" s="132"/>
      <c r="BW22" s="132"/>
      <c r="BX22" s="97" t="s">
        <v>7</v>
      </c>
      <c r="BY22" s="97"/>
      <c r="BZ22" s="97"/>
      <c r="CA22" s="97" t="s">
        <v>7</v>
      </c>
      <c r="CB22" s="97"/>
      <c r="CC22" s="97"/>
      <c r="CD22" s="97" t="s">
        <v>7</v>
      </c>
      <c r="CE22" s="97"/>
      <c r="CF22" s="97"/>
      <c r="CG22" s="97" t="s">
        <v>7</v>
      </c>
      <c r="CH22" s="97"/>
      <c r="CI22" s="97"/>
      <c r="CJ22" s="97" t="s">
        <v>7</v>
      </c>
      <c r="CK22" s="97"/>
      <c r="CL22" s="97"/>
      <c r="CM22" s="97" t="s">
        <v>7</v>
      </c>
      <c r="CN22" s="97"/>
      <c r="CO22" s="97"/>
      <c r="CP22" s="97" t="s">
        <v>7</v>
      </c>
      <c r="CQ22" s="97"/>
      <c r="CR22" s="97"/>
      <c r="CS22" s="97" t="s">
        <v>7</v>
      </c>
      <c r="CT22" s="97"/>
      <c r="CU22" s="97"/>
      <c r="CV22" s="97" t="s">
        <v>7</v>
      </c>
      <c r="CW22" s="97"/>
      <c r="CX22" s="97"/>
      <c r="CY22" s="97" t="s">
        <v>7</v>
      </c>
      <c r="CZ22" s="97"/>
      <c r="DA22" s="97"/>
      <c r="DB22" s="97" t="s">
        <v>7</v>
      </c>
      <c r="DC22" s="97"/>
      <c r="DD22" s="97"/>
      <c r="DE22" s="97" t="s">
        <v>7</v>
      </c>
      <c r="DF22" s="97"/>
      <c r="DG22" s="97"/>
      <c r="DH22" s="97" t="s">
        <v>7</v>
      </c>
      <c r="DI22" s="97"/>
      <c r="DJ22" s="97"/>
      <c r="DK22" s="97" t="s">
        <v>7</v>
      </c>
      <c r="DL22" s="97"/>
      <c r="DM22" s="97"/>
      <c r="DN22" s="97" t="s">
        <v>7</v>
      </c>
      <c r="DO22" s="97"/>
      <c r="DP22" s="97"/>
    </row>
    <row r="23" spans="1:120" s="55" customFormat="1" ht="17.25" customHeight="1">
      <c r="A23" s="54" t="s">
        <v>139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</row>
    <row r="24" spans="1:120" s="55" customFormat="1" ht="17.25" customHeight="1">
      <c r="A24" s="148" t="s">
        <v>140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32" t="s">
        <v>141</v>
      </c>
      <c r="BQ24" s="132"/>
      <c r="BR24" s="132"/>
      <c r="BS24" s="132"/>
      <c r="BT24" s="132"/>
      <c r="BU24" s="132"/>
      <c r="BV24" s="132"/>
      <c r="BW24" s="132"/>
      <c r="BX24" s="97" t="s">
        <v>6</v>
      </c>
      <c r="BY24" s="97"/>
      <c r="BZ24" s="97"/>
      <c r="CA24" s="97" t="s">
        <v>4</v>
      </c>
      <c r="CB24" s="97"/>
      <c r="CC24" s="97"/>
      <c r="CD24" s="97" t="s">
        <v>20</v>
      </c>
      <c r="CE24" s="97"/>
      <c r="CF24" s="97"/>
      <c r="CG24" s="97" t="s">
        <v>2</v>
      </c>
      <c r="CH24" s="97"/>
      <c r="CI24" s="97"/>
      <c r="CJ24" s="97" t="s">
        <v>2</v>
      </c>
      <c r="CK24" s="97"/>
      <c r="CL24" s="97"/>
      <c r="CM24" s="97" t="s">
        <v>7</v>
      </c>
      <c r="CN24" s="97"/>
      <c r="CO24" s="97"/>
      <c r="CP24" s="97" t="s">
        <v>7</v>
      </c>
      <c r="CQ24" s="97"/>
      <c r="CR24" s="97"/>
      <c r="CS24" s="97" t="s">
        <v>7</v>
      </c>
      <c r="CT24" s="97"/>
      <c r="CU24" s="97"/>
      <c r="CV24" s="97" t="s">
        <v>7</v>
      </c>
      <c r="CW24" s="97"/>
      <c r="CX24" s="97"/>
      <c r="CY24" s="97" t="s">
        <v>7</v>
      </c>
      <c r="CZ24" s="97"/>
      <c r="DA24" s="97"/>
      <c r="DB24" s="97" t="s">
        <v>7</v>
      </c>
      <c r="DC24" s="97"/>
      <c r="DD24" s="97"/>
      <c r="DE24" s="97" t="s">
        <v>7</v>
      </c>
      <c r="DF24" s="97"/>
      <c r="DG24" s="97"/>
      <c r="DH24" s="97" t="s">
        <v>7</v>
      </c>
      <c r="DI24" s="97"/>
      <c r="DJ24" s="97"/>
      <c r="DK24" s="97" t="s">
        <v>7</v>
      </c>
      <c r="DL24" s="97"/>
      <c r="DM24" s="97"/>
      <c r="DN24" s="97" t="s">
        <v>7</v>
      </c>
      <c r="DO24" s="97"/>
      <c r="DP24" s="97"/>
    </row>
    <row r="25" spans="1:120" ht="7.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</row>
    <row r="26" spans="1:120" s="55" customFormat="1" ht="17.25" customHeight="1">
      <c r="A26" s="148" t="s">
        <v>142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32" t="s">
        <v>143</v>
      </c>
      <c r="BQ26" s="132"/>
      <c r="BR26" s="132"/>
      <c r="BS26" s="132"/>
      <c r="BT26" s="132"/>
      <c r="BU26" s="132"/>
      <c r="BV26" s="132"/>
      <c r="BW26" s="132"/>
      <c r="BX26" s="97" t="s">
        <v>6</v>
      </c>
      <c r="BY26" s="97"/>
      <c r="BZ26" s="97"/>
      <c r="CA26" s="97" t="s">
        <v>10</v>
      </c>
      <c r="CB26" s="97"/>
      <c r="CC26" s="97"/>
      <c r="CD26" s="97" t="s">
        <v>1</v>
      </c>
      <c r="CE26" s="97"/>
      <c r="CF26" s="97"/>
      <c r="CG26" s="97" t="s">
        <v>39</v>
      </c>
      <c r="CH26" s="97"/>
      <c r="CI26" s="97"/>
      <c r="CJ26" s="97" t="s">
        <v>2</v>
      </c>
      <c r="CK26" s="97"/>
      <c r="CL26" s="97"/>
      <c r="CM26" s="97" t="s">
        <v>2</v>
      </c>
      <c r="CN26" s="97"/>
      <c r="CO26" s="97"/>
      <c r="CP26" s="97" t="s">
        <v>7</v>
      </c>
      <c r="CQ26" s="97"/>
      <c r="CR26" s="97"/>
      <c r="CS26" s="97" t="s">
        <v>7</v>
      </c>
      <c r="CT26" s="97"/>
      <c r="CU26" s="97"/>
      <c r="CV26" s="97" t="s">
        <v>7</v>
      </c>
      <c r="CW26" s="97"/>
      <c r="CX26" s="97"/>
      <c r="CY26" s="97" t="s">
        <v>7</v>
      </c>
      <c r="CZ26" s="97"/>
      <c r="DA26" s="97"/>
      <c r="DB26" s="97" t="s">
        <v>7</v>
      </c>
      <c r="DC26" s="97"/>
      <c r="DD26" s="97"/>
      <c r="DE26" s="97" t="s">
        <v>7</v>
      </c>
      <c r="DF26" s="97"/>
      <c r="DG26" s="97"/>
      <c r="DH26" s="97" t="s">
        <v>7</v>
      </c>
      <c r="DI26" s="97"/>
      <c r="DJ26" s="97"/>
      <c r="DK26" s="97" t="s">
        <v>7</v>
      </c>
      <c r="DL26" s="97"/>
      <c r="DM26" s="97"/>
      <c r="DN26" s="97" t="s">
        <v>7</v>
      </c>
      <c r="DO26" s="97"/>
      <c r="DP26" s="97"/>
    </row>
    <row r="27" spans="1:120" s="55" customFormat="1" ht="17.25" customHeight="1">
      <c r="A27" s="54" t="s">
        <v>144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</row>
    <row r="28" spans="1:120" s="55" customFormat="1" ht="17.25" customHeight="1">
      <c r="A28" s="148" t="s">
        <v>145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32" t="s">
        <v>146</v>
      </c>
      <c r="BQ28" s="132"/>
      <c r="BR28" s="132"/>
      <c r="BS28" s="132"/>
      <c r="BT28" s="132"/>
      <c r="BU28" s="132"/>
      <c r="BV28" s="132"/>
      <c r="BW28" s="132"/>
      <c r="BX28" s="97" t="s">
        <v>7</v>
      </c>
      <c r="BY28" s="97"/>
      <c r="BZ28" s="97"/>
      <c r="CA28" s="97" t="s">
        <v>7</v>
      </c>
      <c r="CB28" s="97"/>
      <c r="CC28" s="97"/>
      <c r="CD28" s="97" t="s">
        <v>7</v>
      </c>
      <c r="CE28" s="97"/>
      <c r="CF28" s="97"/>
      <c r="CG28" s="97" t="s">
        <v>7</v>
      </c>
      <c r="CH28" s="97"/>
      <c r="CI28" s="97"/>
      <c r="CJ28" s="97" t="s">
        <v>7</v>
      </c>
      <c r="CK28" s="97"/>
      <c r="CL28" s="97"/>
      <c r="CM28" s="97" t="s">
        <v>7</v>
      </c>
      <c r="CN28" s="97"/>
      <c r="CO28" s="97"/>
      <c r="CP28" s="97" t="s">
        <v>7</v>
      </c>
      <c r="CQ28" s="97"/>
      <c r="CR28" s="97"/>
      <c r="CS28" s="97" t="s">
        <v>7</v>
      </c>
      <c r="CT28" s="97"/>
      <c r="CU28" s="97"/>
      <c r="CV28" s="97" t="s">
        <v>7</v>
      </c>
      <c r="CW28" s="97"/>
      <c r="CX28" s="97"/>
      <c r="CY28" s="97" t="s">
        <v>7</v>
      </c>
      <c r="CZ28" s="97"/>
      <c r="DA28" s="97"/>
      <c r="DB28" s="97" t="s">
        <v>7</v>
      </c>
      <c r="DC28" s="97"/>
      <c r="DD28" s="97"/>
      <c r="DE28" s="97" t="s">
        <v>7</v>
      </c>
      <c r="DF28" s="97"/>
      <c r="DG28" s="97"/>
      <c r="DH28" s="97" t="s">
        <v>7</v>
      </c>
      <c r="DI28" s="97"/>
      <c r="DJ28" s="97"/>
      <c r="DK28" s="97" t="s">
        <v>7</v>
      </c>
      <c r="DL28" s="97"/>
      <c r="DM28" s="97"/>
      <c r="DN28" s="97" t="s">
        <v>7</v>
      </c>
      <c r="DO28" s="97"/>
      <c r="DP28" s="97"/>
    </row>
    <row r="29" spans="1:120" ht="7.5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</row>
    <row r="30" spans="1:120" s="55" customFormat="1" ht="17.25" customHeight="1">
      <c r="A30" s="148" t="s">
        <v>147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32" t="s">
        <v>148</v>
      </c>
      <c r="BQ30" s="132"/>
      <c r="BR30" s="132"/>
      <c r="BS30" s="132"/>
      <c r="BT30" s="132"/>
      <c r="BU30" s="132"/>
      <c r="BV30" s="132"/>
      <c r="BW30" s="132"/>
      <c r="BX30" s="97" t="s">
        <v>7</v>
      </c>
      <c r="BY30" s="97"/>
      <c r="BZ30" s="97"/>
      <c r="CA30" s="97" t="s">
        <v>7</v>
      </c>
      <c r="CB30" s="97"/>
      <c r="CC30" s="97"/>
      <c r="CD30" s="97" t="s">
        <v>7</v>
      </c>
      <c r="CE30" s="97"/>
      <c r="CF30" s="97"/>
      <c r="CG30" s="97" t="s">
        <v>7</v>
      </c>
      <c r="CH30" s="97"/>
      <c r="CI30" s="97"/>
      <c r="CJ30" s="97" t="s">
        <v>7</v>
      </c>
      <c r="CK30" s="97"/>
      <c r="CL30" s="97"/>
      <c r="CM30" s="97" t="s">
        <v>7</v>
      </c>
      <c r="CN30" s="97"/>
      <c r="CO30" s="97"/>
      <c r="CP30" s="97" t="s">
        <v>7</v>
      </c>
      <c r="CQ30" s="97"/>
      <c r="CR30" s="97"/>
      <c r="CS30" s="97" t="s">
        <v>7</v>
      </c>
      <c r="CT30" s="97"/>
      <c r="CU30" s="97"/>
      <c r="CV30" s="97" t="s">
        <v>7</v>
      </c>
      <c r="CW30" s="97"/>
      <c r="CX30" s="97"/>
      <c r="CY30" s="97" t="s">
        <v>7</v>
      </c>
      <c r="CZ30" s="97"/>
      <c r="DA30" s="97"/>
      <c r="DB30" s="97" t="s">
        <v>7</v>
      </c>
      <c r="DC30" s="97"/>
      <c r="DD30" s="97"/>
      <c r="DE30" s="97" t="s">
        <v>7</v>
      </c>
      <c r="DF30" s="97"/>
      <c r="DG30" s="97"/>
      <c r="DH30" s="97" t="s">
        <v>7</v>
      </c>
      <c r="DI30" s="97"/>
      <c r="DJ30" s="97"/>
      <c r="DK30" s="97" t="s">
        <v>7</v>
      </c>
      <c r="DL30" s="97"/>
      <c r="DM30" s="97"/>
      <c r="DN30" s="97" t="s">
        <v>7</v>
      </c>
      <c r="DO30" s="97"/>
      <c r="DP30" s="97"/>
    </row>
    <row r="31" spans="1:120" s="50" customFormat="1" ht="7.5" customHeight="1">
      <c r="A31" s="143" t="s">
        <v>149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3"/>
      <c r="BQ31" s="13"/>
      <c r="BR31" s="13"/>
      <c r="BS31" s="13"/>
      <c r="BT31" s="13"/>
      <c r="BU31" s="13"/>
      <c r="BV31" s="13"/>
      <c r="BW31" s="13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</row>
    <row r="32" spans="1:120" s="50" customFormat="1" ht="17.25" customHeight="1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32" t="s">
        <v>150</v>
      </c>
      <c r="BQ32" s="132"/>
      <c r="BR32" s="132"/>
      <c r="BS32" s="132"/>
      <c r="BT32" s="132"/>
      <c r="BU32" s="132"/>
      <c r="BV32" s="132"/>
      <c r="BW32" s="132"/>
      <c r="BX32" s="97" t="s">
        <v>7</v>
      </c>
      <c r="BY32" s="97"/>
      <c r="BZ32" s="97"/>
      <c r="CA32" s="97" t="s">
        <v>7</v>
      </c>
      <c r="CB32" s="97"/>
      <c r="CC32" s="97"/>
      <c r="CD32" s="97" t="s">
        <v>7</v>
      </c>
      <c r="CE32" s="97"/>
      <c r="CF32" s="97"/>
      <c r="CG32" s="97" t="s">
        <v>7</v>
      </c>
      <c r="CH32" s="97"/>
      <c r="CI32" s="97"/>
      <c r="CJ32" s="97" t="s">
        <v>7</v>
      </c>
      <c r="CK32" s="97"/>
      <c r="CL32" s="97"/>
      <c r="CM32" s="97" t="s">
        <v>7</v>
      </c>
      <c r="CN32" s="97"/>
      <c r="CO32" s="97"/>
      <c r="CP32" s="97" t="s">
        <v>7</v>
      </c>
      <c r="CQ32" s="97"/>
      <c r="CR32" s="97"/>
      <c r="CS32" s="97" t="s">
        <v>7</v>
      </c>
      <c r="CT32" s="97"/>
      <c r="CU32" s="97"/>
      <c r="CV32" s="97" t="s">
        <v>7</v>
      </c>
      <c r="CW32" s="97"/>
      <c r="CX32" s="97"/>
      <c r="CY32" s="97" t="s">
        <v>7</v>
      </c>
      <c r="CZ32" s="97"/>
      <c r="DA32" s="97"/>
      <c r="DB32" s="97" t="s">
        <v>7</v>
      </c>
      <c r="DC32" s="97"/>
      <c r="DD32" s="97"/>
      <c r="DE32" s="97" t="s">
        <v>7</v>
      </c>
      <c r="DF32" s="97"/>
      <c r="DG32" s="97"/>
      <c r="DH32" s="97" t="s">
        <v>7</v>
      </c>
      <c r="DI32" s="97"/>
      <c r="DJ32" s="97"/>
      <c r="DK32" s="97" t="s">
        <v>7</v>
      </c>
      <c r="DL32" s="97"/>
      <c r="DM32" s="97"/>
      <c r="DN32" s="97" t="s">
        <v>7</v>
      </c>
      <c r="DO32" s="97"/>
      <c r="DP32" s="97"/>
    </row>
    <row r="33" spans="1:120" s="50" customFormat="1" ht="7.5" customHeight="1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62"/>
      <c r="BQ33" s="62"/>
      <c r="BR33" s="62"/>
      <c r="BS33" s="62"/>
      <c r="BT33" s="62"/>
      <c r="BU33" s="62"/>
      <c r="BV33" s="62"/>
      <c r="BW33" s="63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</row>
    <row r="34" spans="1:120" s="55" customFormat="1" ht="17.25" customHeight="1">
      <c r="A34" s="149" t="s">
        <v>151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32" t="s">
        <v>152</v>
      </c>
      <c r="BQ34" s="132"/>
      <c r="BR34" s="132"/>
      <c r="BS34" s="132"/>
      <c r="BT34" s="132"/>
      <c r="BU34" s="132"/>
      <c r="BV34" s="132"/>
      <c r="BW34" s="132"/>
      <c r="BX34" s="97" t="s">
        <v>7</v>
      </c>
      <c r="BY34" s="97"/>
      <c r="BZ34" s="97"/>
      <c r="CA34" s="97" t="s">
        <v>7</v>
      </c>
      <c r="CB34" s="97"/>
      <c r="CC34" s="97"/>
      <c r="CD34" s="97" t="s">
        <v>7</v>
      </c>
      <c r="CE34" s="97"/>
      <c r="CF34" s="97"/>
      <c r="CG34" s="97" t="s">
        <v>7</v>
      </c>
      <c r="CH34" s="97"/>
      <c r="CI34" s="97"/>
      <c r="CJ34" s="97" t="s">
        <v>7</v>
      </c>
      <c r="CK34" s="97"/>
      <c r="CL34" s="97"/>
      <c r="CM34" s="97" t="s">
        <v>7</v>
      </c>
      <c r="CN34" s="97"/>
      <c r="CO34" s="97"/>
      <c r="CP34" s="97" t="s">
        <v>7</v>
      </c>
      <c r="CQ34" s="97"/>
      <c r="CR34" s="97"/>
      <c r="CS34" s="97" t="s">
        <v>7</v>
      </c>
      <c r="CT34" s="97"/>
      <c r="CU34" s="97"/>
      <c r="CV34" s="97" t="s">
        <v>7</v>
      </c>
      <c r="CW34" s="97"/>
      <c r="CX34" s="97"/>
      <c r="CY34" s="97" t="s">
        <v>7</v>
      </c>
      <c r="CZ34" s="97"/>
      <c r="DA34" s="97"/>
      <c r="DB34" s="97" t="s">
        <v>7</v>
      </c>
      <c r="DC34" s="97"/>
      <c r="DD34" s="97"/>
      <c r="DE34" s="97" t="s">
        <v>7</v>
      </c>
      <c r="DF34" s="97"/>
      <c r="DG34" s="97"/>
      <c r="DH34" s="97" t="s">
        <v>7</v>
      </c>
      <c r="DI34" s="97"/>
      <c r="DJ34" s="97"/>
      <c r="DK34" s="97" t="s">
        <v>7</v>
      </c>
      <c r="DL34" s="97"/>
      <c r="DM34" s="97"/>
      <c r="DN34" s="97" t="s">
        <v>7</v>
      </c>
      <c r="DO34" s="97"/>
      <c r="DP34" s="97"/>
    </row>
    <row r="35" spans="1:120" ht="7.5" customHeight="1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49"/>
      <c r="BQ35" s="49"/>
      <c r="BR35" s="49"/>
      <c r="BS35" s="49"/>
      <c r="BT35" s="49"/>
      <c r="BU35" s="49"/>
      <c r="BV35" s="49"/>
      <c r="BW35" s="49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</row>
    <row r="36" spans="1:120" s="55" customFormat="1" ht="17.25" customHeight="1">
      <c r="A36" s="148" t="s">
        <v>120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32" t="s">
        <v>153</v>
      </c>
      <c r="BQ36" s="132"/>
      <c r="BR36" s="132"/>
      <c r="BS36" s="132"/>
      <c r="BT36" s="132"/>
      <c r="BU36" s="132"/>
      <c r="BV36" s="132"/>
      <c r="BW36" s="132"/>
      <c r="BX36" s="97" t="s">
        <v>7</v>
      </c>
      <c r="BY36" s="97"/>
      <c r="BZ36" s="97"/>
      <c r="CA36" s="97" t="s">
        <v>7</v>
      </c>
      <c r="CB36" s="97"/>
      <c r="CC36" s="97"/>
      <c r="CD36" s="97" t="s">
        <v>7</v>
      </c>
      <c r="CE36" s="97"/>
      <c r="CF36" s="97"/>
      <c r="CG36" s="97" t="s">
        <v>7</v>
      </c>
      <c r="CH36" s="97"/>
      <c r="CI36" s="97"/>
      <c r="CJ36" s="97" t="s">
        <v>7</v>
      </c>
      <c r="CK36" s="97"/>
      <c r="CL36" s="97"/>
      <c r="CM36" s="97" t="s">
        <v>7</v>
      </c>
      <c r="CN36" s="97"/>
      <c r="CO36" s="97"/>
      <c r="CP36" s="97" t="s">
        <v>7</v>
      </c>
      <c r="CQ36" s="97"/>
      <c r="CR36" s="97"/>
      <c r="CS36" s="97" t="s">
        <v>7</v>
      </c>
      <c r="CT36" s="97"/>
      <c r="CU36" s="97"/>
      <c r="CV36" s="97" t="s">
        <v>7</v>
      </c>
      <c r="CW36" s="97"/>
      <c r="CX36" s="97"/>
      <c r="CY36" s="97" t="s">
        <v>7</v>
      </c>
      <c r="CZ36" s="97"/>
      <c r="DA36" s="97"/>
      <c r="DB36" s="97" t="s">
        <v>7</v>
      </c>
      <c r="DC36" s="97"/>
      <c r="DD36" s="97"/>
      <c r="DE36" s="97" t="s">
        <v>7</v>
      </c>
      <c r="DF36" s="97"/>
      <c r="DG36" s="97"/>
      <c r="DH36" s="97" t="s">
        <v>7</v>
      </c>
      <c r="DI36" s="97"/>
      <c r="DJ36" s="97"/>
      <c r="DK36" s="97" t="s">
        <v>7</v>
      </c>
      <c r="DL36" s="97"/>
      <c r="DM36" s="97"/>
      <c r="DN36" s="97" t="s">
        <v>7</v>
      </c>
      <c r="DO36" s="97"/>
      <c r="DP36" s="97"/>
    </row>
    <row r="37" spans="1:120" s="50" customFormat="1" ht="7.5" customHeight="1">
      <c r="A37" s="143" t="s">
        <v>154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3"/>
      <c r="BQ37" s="13"/>
      <c r="BR37" s="13"/>
      <c r="BS37" s="13"/>
      <c r="BT37" s="13"/>
      <c r="BU37" s="13"/>
      <c r="BV37" s="13"/>
      <c r="BW37" s="13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</row>
    <row r="38" spans="1:120" s="50" customFormat="1" ht="17.25" customHeight="1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32" t="s">
        <v>155</v>
      </c>
      <c r="BQ38" s="132"/>
      <c r="BR38" s="132"/>
      <c r="BS38" s="132"/>
      <c r="BT38" s="132"/>
      <c r="BU38" s="132"/>
      <c r="BV38" s="132"/>
      <c r="BW38" s="132"/>
      <c r="BX38" s="97" t="s">
        <v>7</v>
      </c>
      <c r="BY38" s="97"/>
      <c r="BZ38" s="97"/>
      <c r="CA38" s="97" t="s">
        <v>7</v>
      </c>
      <c r="CB38" s="97"/>
      <c r="CC38" s="97"/>
      <c r="CD38" s="97" t="s">
        <v>7</v>
      </c>
      <c r="CE38" s="97"/>
      <c r="CF38" s="97"/>
      <c r="CG38" s="97" t="s">
        <v>7</v>
      </c>
      <c r="CH38" s="97"/>
      <c r="CI38" s="97"/>
      <c r="CJ38" s="97" t="s">
        <v>7</v>
      </c>
      <c r="CK38" s="97"/>
      <c r="CL38" s="97"/>
      <c r="CM38" s="97" t="s">
        <v>7</v>
      </c>
      <c r="CN38" s="97"/>
      <c r="CO38" s="97"/>
      <c r="CP38" s="97" t="s">
        <v>7</v>
      </c>
      <c r="CQ38" s="97"/>
      <c r="CR38" s="97"/>
      <c r="CS38" s="97" t="s">
        <v>7</v>
      </c>
      <c r="CT38" s="97"/>
      <c r="CU38" s="97"/>
      <c r="CV38" s="97" t="s">
        <v>7</v>
      </c>
      <c r="CW38" s="97"/>
      <c r="CX38" s="97"/>
      <c r="CY38" s="97" t="s">
        <v>7</v>
      </c>
      <c r="CZ38" s="97"/>
      <c r="DA38" s="97"/>
      <c r="DB38" s="97" t="s">
        <v>7</v>
      </c>
      <c r="DC38" s="97"/>
      <c r="DD38" s="97"/>
      <c r="DE38" s="97" t="s">
        <v>7</v>
      </c>
      <c r="DF38" s="97"/>
      <c r="DG38" s="97"/>
      <c r="DH38" s="97" t="s">
        <v>7</v>
      </c>
      <c r="DI38" s="97"/>
      <c r="DJ38" s="97"/>
      <c r="DK38" s="97" t="s">
        <v>7</v>
      </c>
      <c r="DL38" s="97"/>
      <c r="DM38" s="97"/>
      <c r="DN38" s="97" t="s">
        <v>7</v>
      </c>
      <c r="DO38" s="97"/>
      <c r="DP38" s="97"/>
    </row>
    <row r="39" spans="1:120" s="50" customFormat="1" ht="7.5" customHeight="1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62"/>
      <c r="BQ39" s="62"/>
      <c r="BR39" s="62"/>
      <c r="BS39" s="62"/>
      <c r="BT39" s="62"/>
      <c r="BU39" s="62"/>
      <c r="BV39" s="62"/>
      <c r="BW39" s="63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</row>
    <row r="40" spans="1:120" s="50" customFormat="1" ht="17.25" customHeight="1">
      <c r="A40" s="149" t="s">
        <v>151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32" t="s">
        <v>156</v>
      </c>
      <c r="BQ40" s="132"/>
      <c r="BR40" s="132"/>
      <c r="BS40" s="132"/>
      <c r="BT40" s="132"/>
      <c r="BU40" s="132"/>
      <c r="BV40" s="132"/>
      <c r="BW40" s="132"/>
      <c r="BX40" s="97" t="s">
        <v>7</v>
      </c>
      <c r="BY40" s="97"/>
      <c r="BZ40" s="97"/>
      <c r="CA40" s="97" t="s">
        <v>7</v>
      </c>
      <c r="CB40" s="97"/>
      <c r="CC40" s="97"/>
      <c r="CD40" s="97" t="s">
        <v>7</v>
      </c>
      <c r="CE40" s="97"/>
      <c r="CF40" s="97"/>
      <c r="CG40" s="97" t="s">
        <v>7</v>
      </c>
      <c r="CH40" s="97"/>
      <c r="CI40" s="97"/>
      <c r="CJ40" s="97" t="s">
        <v>7</v>
      </c>
      <c r="CK40" s="97"/>
      <c r="CL40" s="97"/>
      <c r="CM40" s="97" t="s">
        <v>7</v>
      </c>
      <c r="CN40" s="97"/>
      <c r="CO40" s="97"/>
      <c r="CP40" s="97" t="s">
        <v>7</v>
      </c>
      <c r="CQ40" s="97"/>
      <c r="CR40" s="97"/>
      <c r="CS40" s="97" t="s">
        <v>7</v>
      </c>
      <c r="CT40" s="97"/>
      <c r="CU40" s="97"/>
      <c r="CV40" s="97" t="s">
        <v>7</v>
      </c>
      <c r="CW40" s="97"/>
      <c r="CX40" s="97"/>
      <c r="CY40" s="97" t="s">
        <v>7</v>
      </c>
      <c r="CZ40" s="97"/>
      <c r="DA40" s="97"/>
      <c r="DB40" s="97" t="s">
        <v>7</v>
      </c>
      <c r="DC40" s="97"/>
      <c r="DD40" s="97"/>
      <c r="DE40" s="97" t="s">
        <v>7</v>
      </c>
      <c r="DF40" s="97"/>
      <c r="DG40" s="97"/>
      <c r="DH40" s="97" t="s">
        <v>7</v>
      </c>
      <c r="DI40" s="97"/>
      <c r="DJ40" s="97"/>
      <c r="DK40" s="97" t="s">
        <v>7</v>
      </c>
      <c r="DL40" s="97"/>
      <c r="DM40" s="97"/>
      <c r="DN40" s="97" t="s">
        <v>7</v>
      </c>
      <c r="DO40" s="97"/>
      <c r="DP40" s="97"/>
    </row>
    <row r="41" spans="1:120" ht="7.5" customHeight="1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49"/>
      <c r="BQ41" s="49"/>
      <c r="BR41" s="49"/>
      <c r="BS41" s="49"/>
      <c r="BT41" s="49"/>
      <c r="BU41" s="49"/>
      <c r="BV41" s="49"/>
      <c r="BW41" s="49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</row>
    <row r="42" spans="1:120" s="55" customFormat="1" ht="17.25" customHeight="1">
      <c r="A42" s="148" t="s">
        <v>120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32" t="s">
        <v>157</v>
      </c>
      <c r="BQ42" s="132"/>
      <c r="BR42" s="132"/>
      <c r="BS42" s="132"/>
      <c r="BT42" s="132"/>
      <c r="BU42" s="132"/>
      <c r="BV42" s="132"/>
      <c r="BW42" s="132"/>
      <c r="BX42" s="97" t="s">
        <v>7</v>
      </c>
      <c r="BY42" s="97"/>
      <c r="BZ42" s="97"/>
      <c r="CA42" s="97" t="s">
        <v>7</v>
      </c>
      <c r="CB42" s="97"/>
      <c r="CC42" s="97"/>
      <c r="CD42" s="97" t="s">
        <v>7</v>
      </c>
      <c r="CE42" s="97"/>
      <c r="CF42" s="97"/>
      <c r="CG42" s="97" t="s">
        <v>7</v>
      </c>
      <c r="CH42" s="97"/>
      <c r="CI42" s="97"/>
      <c r="CJ42" s="97" t="s">
        <v>7</v>
      </c>
      <c r="CK42" s="97"/>
      <c r="CL42" s="97"/>
      <c r="CM42" s="97" t="s">
        <v>7</v>
      </c>
      <c r="CN42" s="97"/>
      <c r="CO42" s="97"/>
      <c r="CP42" s="97" t="s">
        <v>7</v>
      </c>
      <c r="CQ42" s="97"/>
      <c r="CR42" s="97"/>
      <c r="CS42" s="97" t="s">
        <v>7</v>
      </c>
      <c r="CT42" s="97"/>
      <c r="CU42" s="97"/>
      <c r="CV42" s="97" t="s">
        <v>7</v>
      </c>
      <c r="CW42" s="97"/>
      <c r="CX42" s="97"/>
      <c r="CY42" s="97" t="s">
        <v>7</v>
      </c>
      <c r="CZ42" s="97"/>
      <c r="DA42" s="97"/>
      <c r="DB42" s="97" t="s">
        <v>7</v>
      </c>
      <c r="DC42" s="97"/>
      <c r="DD42" s="97"/>
      <c r="DE42" s="97" t="s">
        <v>7</v>
      </c>
      <c r="DF42" s="97"/>
      <c r="DG42" s="97"/>
      <c r="DH42" s="97" t="s">
        <v>7</v>
      </c>
      <c r="DI42" s="97"/>
      <c r="DJ42" s="97"/>
      <c r="DK42" s="97" t="s">
        <v>7</v>
      </c>
      <c r="DL42" s="97"/>
      <c r="DM42" s="97"/>
      <c r="DN42" s="97" t="s">
        <v>7</v>
      </c>
      <c r="DO42" s="97"/>
      <c r="DP42" s="97"/>
    </row>
    <row r="43" s="49" customFormat="1" ht="12.75"/>
    <row r="44" s="49" customFormat="1" ht="12.75"/>
    <row r="45" s="49" customFormat="1" ht="12.75"/>
    <row r="46" s="49" customFormat="1" ht="12.75"/>
    <row r="47" s="49" customFormat="1" ht="12.75"/>
    <row r="48" s="49" customFormat="1" ht="12.75"/>
    <row r="49" s="49" customFormat="1" ht="12.75"/>
    <row r="50" s="49" customFormat="1" ht="12.75"/>
    <row r="51" s="49" customFormat="1" ht="12.75"/>
    <row r="52" s="49" customFormat="1" ht="12.75"/>
    <row r="53" s="49" customFormat="1" ht="12.75"/>
    <row r="54" s="49" customFormat="1" ht="12.75"/>
    <row r="55" s="49" customFormat="1" ht="12.75"/>
    <row r="56" s="49" customFormat="1" ht="12.75"/>
    <row r="57" s="49" customFormat="1" ht="12.75"/>
    <row r="58" s="49" customFormat="1" ht="12" customHeight="1"/>
    <row r="59" s="49" customFormat="1" ht="12" customHeight="1"/>
    <row r="60" s="49" customFormat="1" ht="10.5" customHeight="1"/>
    <row r="61" s="49" customFormat="1" ht="19.5" customHeight="1"/>
    <row r="62" spans="1:120" s="2" customFormat="1" ht="14.25" customHeight="1">
      <c r="A62" s="95"/>
      <c r="B62" s="95"/>
      <c r="C62" s="95"/>
      <c r="DN62" s="95"/>
      <c r="DO62" s="95"/>
      <c r="DP62" s="95"/>
    </row>
  </sheetData>
  <sheetProtection selectLockedCells="1" selectUnlockedCells="1"/>
  <mergeCells count="309">
    <mergeCell ref="DN42:DP42"/>
    <mergeCell ref="A62:C62"/>
    <mergeCell ref="DN62:DP62"/>
    <mergeCell ref="DB42:DD42"/>
    <mergeCell ref="DE42:DG42"/>
    <mergeCell ref="DH42:DJ42"/>
    <mergeCell ref="DK42:DM42"/>
    <mergeCell ref="CP42:CR42"/>
    <mergeCell ref="CS42:CU42"/>
    <mergeCell ref="CV42:CX42"/>
    <mergeCell ref="CY42:DA42"/>
    <mergeCell ref="CD42:CF42"/>
    <mergeCell ref="CG42:CI42"/>
    <mergeCell ref="CJ42:CL42"/>
    <mergeCell ref="CM42:CO42"/>
    <mergeCell ref="A42:BO42"/>
    <mergeCell ref="BP42:BW42"/>
    <mergeCell ref="BX42:BZ42"/>
    <mergeCell ref="CA42:CC42"/>
    <mergeCell ref="DE40:DG40"/>
    <mergeCell ref="DH40:DJ40"/>
    <mergeCell ref="DK40:DM40"/>
    <mergeCell ref="DN40:DP40"/>
    <mergeCell ref="CS40:CU40"/>
    <mergeCell ref="CV40:CX40"/>
    <mergeCell ref="CY40:DA40"/>
    <mergeCell ref="DB40:DD40"/>
    <mergeCell ref="DN38:DP38"/>
    <mergeCell ref="A40:BO41"/>
    <mergeCell ref="BP40:BW40"/>
    <mergeCell ref="BX40:BZ40"/>
    <mergeCell ref="CA40:CC40"/>
    <mergeCell ref="CD40:CF40"/>
    <mergeCell ref="CG40:CI40"/>
    <mergeCell ref="CJ40:CL40"/>
    <mergeCell ref="CM40:CO40"/>
    <mergeCell ref="CP40:CR40"/>
    <mergeCell ref="DB38:DD38"/>
    <mergeCell ref="DE38:DG38"/>
    <mergeCell ref="DH38:DJ38"/>
    <mergeCell ref="DK38:DM38"/>
    <mergeCell ref="CP38:CR38"/>
    <mergeCell ref="CS38:CU38"/>
    <mergeCell ref="CV38:CX38"/>
    <mergeCell ref="CY38:DA38"/>
    <mergeCell ref="CD38:CF38"/>
    <mergeCell ref="CG38:CI38"/>
    <mergeCell ref="CJ38:CL38"/>
    <mergeCell ref="CM38:CO38"/>
    <mergeCell ref="A37:BO39"/>
    <mergeCell ref="BP38:BW38"/>
    <mergeCell ref="BX38:BZ38"/>
    <mergeCell ref="CA38:CC38"/>
    <mergeCell ref="DE36:DG36"/>
    <mergeCell ref="DH36:DJ36"/>
    <mergeCell ref="DK36:DM36"/>
    <mergeCell ref="DN36:DP36"/>
    <mergeCell ref="CS36:CU36"/>
    <mergeCell ref="CV36:CX36"/>
    <mergeCell ref="CY36:DA36"/>
    <mergeCell ref="DB36:DD36"/>
    <mergeCell ref="DN34:DP34"/>
    <mergeCell ref="A36:BO36"/>
    <mergeCell ref="BP36:BW36"/>
    <mergeCell ref="BX36:BZ36"/>
    <mergeCell ref="CA36:CC36"/>
    <mergeCell ref="CD36:CF36"/>
    <mergeCell ref="CG36:CI36"/>
    <mergeCell ref="CJ36:CL36"/>
    <mergeCell ref="CM36:CO36"/>
    <mergeCell ref="CP36:CR36"/>
    <mergeCell ref="DB34:DD34"/>
    <mergeCell ref="DE34:DG34"/>
    <mergeCell ref="DH34:DJ34"/>
    <mergeCell ref="DK34:DM34"/>
    <mergeCell ref="CP34:CR34"/>
    <mergeCell ref="CS34:CU34"/>
    <mergeCell ref="CV34:CX34"/>
    <mergeCell ref="CY34:DA34"/>
    <mergeCell ref="CD34:CF34"/>
    <mergeCell ref="CG34:CI34"/>
    <mergeCell ref="CJ34:CL34"/>
    <mergeCell ref="CM34:CO34"/>
    <mergeCell ref="A34:BO35"/>
    <mergeCell ref="BP34:BW34"/>
    <mergeCell ref="BX34:BZ34"/>
    <mergeCell ref="CA34:CC34"/>
    <mergeCell ref="DE32:DG32"/>
    <mergeCell ref="DH32:DJ32"/>
    <mergeCell ref="DK32:DM32"/>
    <mergeCell ref="DN32:DP32"/>
    <mergeCell ref="CS32:CU32"/>
    <mergeCell ref="CV32:CX32"/>
    <mergeCell ref="CY32:DA32"/>
    <mergeCell ref="DB32:DD32"/>
    <mergeCell ref="DN30:DP30"/>
    <mergeCell ref="A31:BO33"/>
    <mergeCell ref="BP32:BW32"/>
    <mergeCell ref="BX32:BZ32"/>
    <mergeCell ref="CA32:CC32"/>
    <mergeCell ref="CD32:CF32"/>
    <mergeCell ref="CG32:CI32"/>
    <mergeCell ref="CJ32:CL32"/>
    <mergeCell ref="CM32:CO32"/>
    <mergeCell ref="CP32:CR32"/>
    <mergeCell ref="DB30:DD30"/>
    <mergeCell ref="DE30:DG30"/>
    <mergeCell ref="DH30:DJ30"/>
    <mergeCell ref="DK30:DM30"/>
    <mergeCell ref="CP30:CR30"/>
    <mergeCell ref="CS30:CU30"/>
    <mergeCell ref="CV30:CX30"/>
    <mergeCell ref="CY30:DA30"/>
    <mergeCell ref="CD30:CF30"/>
    <mergeCell ref="CG30:CI30"/>
    <mergeCell ref="CJ30:CL30"/>
    <mergeCell ref="CM30:CO30"/>
    <mergeCell ref="A30:BO30"/>
    <mergeCell ref="BP30:BW30"/>
    <mergeCell ref="BX30:BZ30"/>
    <mergeCell ref="CA30:CC30"/>
    <mergeCell ref="DE28:DG28"/>
    <mergeCell ref="DH28:DJ28"/>
    <mergeCell ref="DK28:DM28"/>
    <mergeCell ref="DN28:DP28"/>
    <mergeCell ref="CS28:CU28"/>
    <mergeCell ref="CV28:CX28"/>
    <mergeCell ref="CY28:DA28"/>
    <mergeCell ref="DB28:DD28"/>
    <mergeCell ref="DN26:DP26"/>
    <mergeCell ref="A28:BO28"/>
    <mergeCell ref="BP28:BW28"/>
    <mergeCell ref="BX28:BZ28"/>
    <mergeCell ref="CA28:CC28"/>
    <mergeCell ref="CD28:CF28"/>
    <mergeCell ref="CG28:CI28"/>
    <mergeCell ref="CJ28:CL28"/>
    <mergeCell ref="CM28:CO28"/>
    <mergeCell ref="CP28:CR28"/>
    <mergeCell ref="DB26:DD26"/>
    <mergeCell ref="DE26:DG26"/>
    <mergeCell ref="DH26:DJ26"/>
    <mergeCell ref="DK26:DM26"/>
    <mergeCell ref="CP26:CR26"/>
    <mergeCell ref="CS26:CU26"/>
    <mergeCell ref="CV26:CX26"/>
    <mergeCell ref="CY26:DA26"/>
    <mergeCell ref="CD26:CF26"/>
    <mergeCell ref="CG26:CI26"/>
    <mergeCell ref="CJ26:CL26"/>
    <mergeCell ref="CM26:CO26"/>
    <mergeCell ref="A26:BO26"/>
    <mergeCell ref="BP26:BW26"/>
    <mergeCell ref="BX26:BZ26"/>
    <mergeCell ref="CA26:CC26"/>
    <mergeCell ref="DE24:DG24"/>
    <mergeCell ref="DH24:DJ24"/>
    <mergeCell ref="DK24:DM24"/>
    <mergeCell ref="DN24:DP24"/>
    <mergeCell ref="CS24:CU24"/>
    <mergeCell ref="CV24:CX24"/>
    <mergeCell ref="CY24:DA24"/>
    <mergeCell ref="DB24:DD24"/>
    <mergeCell ref="DN22:DP22"/>
    <mergeCell ref="A24:BO24"/>
    <mergeCell ref="BP24:BW24"/>
    <mergeCell ref="BX24:BZ24"/>
    <mergeCell ref="CA24:CC24"/>
    <mergeCell ref="CD24:CF24"/>
    <mergeCell ref="CG24:CI24"/>
    <mergeCell ref="CJ24:CL24"/>
    <mergeCell ref="CM24:CO24"/>
    <mergeCell ref="CP24:CR24"/>
    <mergeCell ref="DB22:DD22"/>
    <mergeCell ref="DE22:DG22"/>
    <mergeCell ref="DH22:DJ22"/>
    <mergeCell ref="DK22:DM22"/>
    <mergeCell ref="CP22:CR22"/>
    <mergeCell ref="CS22:CU22"/>
    <mergeCell ref="CV22:CX22"/>
    <mergeCell ref="CY22:DA22"/>
    <mergeCell ref="CD22:CF22"/>
    <mergeCell ref="CG22:CI22"/>
    <mergeCell ref="CJ22:CL22"/>
    <mergeCell ref="CM22:CO22"/>
    <mergeCell ref="A22:BO22"/>
    <mergeCell ref="BP22:BW22"/>
    <mergeCell ref="BX22:BZ22"/>
    <mergeCell ref="CA22:CC22"/>
    <mergeCell ref="DE20:DG20"/>
    <mergeCell ref="DH20:DJ20"/>
    <mergeCell ref="DK20:DM20"/>
    <mergeCell ref="DN20:DP20"/>
    <mergeCell ref="CS20:CU20"/>
    <mergeCell ref="CV20:CX20"/>
    <mergeCell ref="CY20:DA20"/>
    <mergeCell ref="DB20:DD20"/>
    <mergeCell ref="DN18:DP18"/>
    <mergeCell ref="A20:BO20"/>
    <mergeCell ref="BP20:BW20"/>
    <mergeCell ref="BX20:BZ20"/>
    <mergeCell ref="CA20:CC20"/>
    <mergeCell ref="CD20:CF20"/>
    <mergeCell ref="CG20:CI20"/>
    <mergeCell ref="CJ20:CL20"/>
    <mergeCell ref="CM20:CO20"/>
    <mergeCell ref="CP20:CR20"/>
    <mergeCell ref="DB18:DD18"/>
    <mergeCell ref="DE18:DG18"/>
    <mergeCell ref="DH18:DJ18"/>
    <mergeCell ref="DK18:DM18"/>
    <mergeCell ref="CP18:CR18"/>
    <mergeCell ref="CS18:CU18"/>
    <mergeCell ref="CV18:CX18"/>
    <mergeCell ref="CY18:DA18"/>
    <mergeCell ref="CD18:CF18"/>
    <mergeCell ref="CG18:CI18"/>
    <mergeCell ref="CJ18:CL18"/>
    <mergeCell ref="CM18:CO18"/>
    <mergeCell ref="A17:BO19"/>
    <mergeCell ref="BP18:BW18"/>
    <mergeCell ref="BX18:BZ18"/>
    <mergeCell ref="CA18:CC18"/>
    <mergeCell ref="DE16:DG16"/>
    <mergeCell ref="DH16:DJ16"/>
    <mergeCell ref="DK16:DM16"/>
    <mergeCell ref="DN16:DP16"/>
    <mergeCell ref="CS16:CU16"/>
    <mergeCell ref="CV16:CX16"/>
    <mergeCell ref="CY16:DA16"/>
    <mergeCell ref="DB16:DD16"/>
    <mergeCell ref="DN14:DP14"/>
    <mergeCell ref="A16:BO16"/>
    <mergeCell ref="BP16:BW16"/>
    <mergeCell ref="BX16:BZ16"/>
    <mergeCell ref="CA16:CC16"/>
    <mergeCell ref="CD16:CF16"/>
    <mergeCell ref="CG16:CI16"/>
    <mergeCell ref="CJ16:CL16"/>
    <mergeCell ref="CM16:CO16"/>
    <mergeCell ref="CP16:CR16"/>
    <mergeCell ref="DB14:DD14"/>
    <mergeCell ref="DE14:DG14"/>
    <mergeCell ref="DH14:DJ14"/>
    <mergeCell ref="DK14:DM14"/>
    <mergeCell ref="CP14:CR14"/>
    <mergeCell ref="CS14:CU14"/>
    <mergeCell ref="CV14:CX14"/>
    <mergeCell ref="CY14:DA14"/>
    <mergeCell ref="DK12:DM12"/>
    <mergeCell ref="DN12:DP12"/>
    <mergeCell ref="A14:BO14"/>
    <mergeCell ref="BP14:BW14"/>
    <mergeCell ref="BX14:BZ14"/>
    <mergeCell ref="CA14:CC14"/>
    <mergeCell ref="CD14:CF14"/>
    <mergeCell ref="CG14:CI14"/>
    <mergeCell ref="CJ14:CL14"/>
    <mergeCell ref="CM14:CO14"/>
    <mergeCell ref="CY12:DA12"/>
    <mergeCell ref="DB12:DD12"/>
    <mergeCell ref="DE12:DG12"/>
    <mergeCell ref="DH12:DJ12"/>
    <mergeCell ref="CM12:CO12"/>
    <mergeCell ref="CP12:CR12"/>
    <mergeCell ref="CS12:CU12"/>
    <mergeCell ref="CV12:CX12"/>
    <mergeCell ref="A10:BO10"/>
    <mergeCell ref="BP10:BW10"/>
    <mergeCell ref="BX10:DP10"/>
    <mergeCell ref="A11:BO13"/>
    <mergeCell ref="BP12:BW12"/>
    <mergeCell ref="BX12:BZ12"/>
    <mergeCell ref="CA12:CC12"/>
    <mergeCell ref="CD12:CF12"/>
    <mergeCell ref="CG12:CI12"/>
    <mergeCell ref="CJ12:CL12"/>
    <mergeCell ref="BQ4:BS4"/>
    <mergeCell ref="BT4:BV4"/>
    <mergeCell ref="BW4:BY4"/>
    <mergeCell ref="B9:BN9"/>
    <mergeCell ref="BO9:BX9"/>
    <mergeCell ref="BY9:DO9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r:id="rId3"/>
  <legacyDrawing r:id="rId2"/>
  <oleObjects>
    <oleObject progId="" shapeId="4929742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="75" zoomScaleSheetLayoutView="75" workbookViewId="0" topLeftCell="A1">
      <selection activeCell="CP19" sqref="CP19:CR19"/>
    </sheetView>
  </sheetViews>
  <sheetFormatPr defaultColWidth="0.875" defaultRowHeight="12.75"/>
  <sheetData>
    <row r="1" spans="1:120" s="2" customFormat="1" ht="14.25" customHeight="1">
      <c r="A1" s="95"/>
      <c r="B1" s="95"/>
      <c r="C1" s="9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95"/>
      <c r="Z1" s="95"/>
      <c r="AA1" s="95"/>
      <c r="AB1" s="96" t="s">
        <v>0</v>
      </c>
      <c r="AC1" s="96"/>
      <c r="AD1" s="96"/>
      <c r="AE1" s="96"/>
      <c r="AF1" s="96"/>
      <c r="AG1" s="96"/>
      <c r="AH1" s="96"/>
      <c r="AI1" s="96"/>
      <c r="AJ1" s="124" t="str">
        <f>IF(ISBLANK('стр.1_Лист01'!AJ1),"",'стр.1_Лист01'!AJ1)</f>
        <v>5</v>
      </c>
      <c r="AK1" s="124"/>
      <c r="AL1" s="124"/>
      <c r="AM1" s="124" t="str">
        <f>IF(ISBLANK('стр.1_Лист01'!AM1),"",'стр.1_Лист01'!AM1)</f>
        <v>5</v>
      </c>
      <c r="AN1" s="124"/>
      <c r="AO1" s="124"/>
      <c r="AP1" s="124" t="str">
        <f>IF(ISBLANK('стр.1_Лист01'!AP1),"",'стр.1_Лист01'!AP1)</f>
        <v>0</v>
      </c>
      <c r="AQ1" s="124"/>
      <c r="AR1" s="124"/>
      <c r="AS1" s="124" t="str">
        <f>IF(ISBLANK('стр.1_Лист01'!AS1),"",'стр.1_Лист01'!AS1)</f>
        <v>7</v>
      </c>
      <c r="AT1" s="124"/>
      <c r="AU1" s="124"/>
      <c r="AV1" s="124" t="str">
        <f>IF(ISBLANK('стр.1_Лист01'!AV1),"",'стр.1_Лист01'!AV1)</f>
        <v>6</v>
      </c>
      <c r="AW1" s="124"/>
      <c r="AX1" s="124"/>
      <c r="AY1" s="124" t="str">
        <f>IF(ISBLANK('стр.1_Лист01'!AY1),"",'стр.1_Лист01'!AY1)</f>
        <v>5</v>
      </c>
      <c r="AZ1" s="124"/>
      <c r="BA1" s="124"/>
      <c r="BB1" s="124" t="str">
        <f>IF(ISBLANK('стр.1_Лист01'!BB1),"",'стр.1_Лист01'!BB1)</f>
        <v>0</v>
      </c>
      <c r="BC1" s="124"/>
      <c r="BD1" s="124"/>
      <c r="BE1" s="124" t="str">
        <f>IF(ISBLANK('стр.1_Лист01'!BE1),"",'стр.1_Лист01'!BE1)</f>
        <v>9</v>
      </c>
      <c r="BF1" s="124"/>
      <c r="BG1" s="124"/>
      <c r="BH1" s="124" t="str">
        <f>IF(ISBLANK('стр.1_Лист01'!BH1),"",'стр.1_Лист01'!BH1)</f>
        <v>4</v>
      </c>
      <c r="BI1" s="124"/>
      <c r="BJ1" s="124"/>
      <c r="BK1" s="124" t="str">
        <f>IF(ISBLANK('стр.1_Лист01'!BK1),"",'стр.1_Лист01'!BK1)</f>
        <v>6</v>
      </c>
      <c r="BL1" s="124"/>
      <c r="BM1" s="124"/>
      <c r="BN1" s="124" t="str">
        <f>IF(ISBLANK('стр.1_Лист01'!BN1),"",'стр.1_Лист01'!BN1)</f>
        <v>-</v>
      </c>
      <c r="BO1" s="124"/>
      <c r="BP1" s="124"/>
      <c r="BQ1" s="124" t="str">
        <f>IF(ISBLANK('стр.1_Лист01'!BQ1),"",'стр.1_Лист01'!BQ1)</f>
        <v>-</v>
      </c>
      <c r="BR1" s="124"/>
      <c r="BS1" s="124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"/>
    </row>
    <row r="2" spans="1:120" s="2" customFormat="1" ht="3" customHeight="1">
      <c r="A2" s="3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4"/>
      <c r="AC2" s="4"/>
      <c r="AD2" s="4"/>
      <c r="AE2" s="4"/>
      <c r="AF2" s="4"/>
      <c r="AG2" s="4"/>
      <c r="AH2" s="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"/>
      <c r="BU2" s="1"/>
      <c r="BV2" s="1"/>
      <c r="BW2" s="1"/>
      <c r="BX2" s="1"/>
      <c r="BY2" s="1"/>
      <c r="BZ2" s="1"/>
      <c r="CA2" s="1"/>
      <c r="CB2" s="48"/>
      <c r="CC2" s="48"/>
      <c r="CD2" s="1"/>
      <c r="CE2" s="1"/>
      <c r="CF2" s="1"/>
      <c r="CG2" s="1"/>
      <c r="CH2" s="1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2" customFormat="1" ht="3" customHeight="1">
      <c r="A3" s="3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4"/>
      <c r="AC3" s="4"/>
      <c r="AD3" s="4"/>
      <c r="AE3" s="4"/>
      <c r="AF3" s="4"/>
      <c r="AG3" s="4"/>
      <c r="AH3" s="4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48"/>
      <c r="CC3" s="48"/>
      <c r="CD3" s="1"/>
      <c r="CE3" s="1"/>
      <c r="CF3" s="1"/>
      <c r="CG3" s="1"/>
      <c r="CH3" s="1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2" customFormat="1" ht="16.5" customHeight="1">
      <c r="A4" s="3"/>
      <c r="B4" s="3"/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6" t="s">
        <v>9</v>
      </c>
      <c r="AC4" s="96"/>
      <c r="AD4" s="96"/>
      <c r="AE4" s="96"/>
      <c r="AF4" s="96"/>
      <c r="AG4" s="96"/>
      <c r="AH4" s="96"/>
      <c r="AI4" s="96"/>
      <c r="AJ4" s="124" t="str">
        <f>IF(ISBLANK('стр.1_Лист01'!AJ4),"",'стр.1_Лист01'!AJ4)</f>
        <v>5</v>
      </c>
      <c r="AK4" s="124"/>
      <c r="AL4" s="124"/>
      <c r="AM4" s="124" t="str">
        <f>IF(ISBLANK('стр.1_Лист01'!AM4),"",'стр.1_Лист01'!AM4)</f>
        <v>5</v>
      </c>
      <c r="AN4" s="124"/>
      <c r="AO4" s="124"/>
      <c r="AP4" s="124" t="str">
        <f>IF(ISBLANK('стр.1_Лист01'!AP4),"",'стр.1_Лист01'!AP4)</f>
        <v>0</v>
      </c>
      <c r="AQ4" s="124"/>
      <c r="AR4" s="124"/>
      <c r="AS4" s="124" t="str">
        <f>IF(ISBLANK('стр.1_Лист01'!AS4),"",'стр.1_Лист01'!AS4)</f>
        <v>1</v>
      </c>
      <c r="AT4" s="124"/>
      <c r="AU4" s="124"/>
      <c r="AV4" s="124" t="str">
        <f>IF(ISBLANK('стр.1_Лист01'!AV4),"",'стр.1_Лист01'!AV4)</f>
        <v>0</v>
      </c>
      <c r="AW4" s="124"/>
      <c r="AX4" s="124"/>
      <c r="AY4" s="124" t="str">
        <f>IF(ISBLANK('стр.1_Лист01'!AY4),"",'стр.1_Лист01'!AY4)</f>
        <v>1</v>
      </c>
      <c r="AZ4" s="124"/>
      <c r="BA4" s="124"/>
      <c r="BB4" s="124" t="str">
        <f>IF(ISBLANK('стр.1_Лист01'!BB4),"",'стр.1_Лист01'!BB4)</f>
        <v>1</v>
      </c>
      <c r="BC4" s="124"/>
      <c r="BD4" s="124"/>
      <c r="BE4" s="124" t="str">
        <f>IF(ISBLANK('стр.1_Лист01'!BE4),"",'стр.1_Лист01'!BE4)</f>
        <v>0</v>
      </c>
      <c r="BF4" s="124"/>
      <c r="BG4" s="124"/>
      <c r="BH4" s="124" t="str">
        <f>IF(ISBLANK('стр.1_Лист01'!BH4),"",'стр.1_Лист01'!BH4)</f>
        <v>1</v>
      </c>
      <c r="BI4" s="124"/>
      <c r="BJ4" s="124"/>
      <c r="BK4" s="125" t="s">
        <v>11</v>
      </c>
      <c r="BL4" s="125"/>
      <c r="BM4" s="125"/>
      <c r="BN4" s="125"/>
      <c r="BO4" s="125"/>
      <c r="BP4" s="125"/>
      <c r="BQ4" s="126" t="s">
        <v>2</v>
      </c>
      <c r="BR4" s="126"/>
      <c r="BS4" s="126"/>
      <c r="BT4" s="126" t="s">
        <v>2</v>
      </c>
      <c r="BU4" s="126"/>
      <c r="BV4" s="126"/>
      <c r="BW4" s="126" t="s">
        <v>1</v>
      </c>
      <c r="BX4" s="126"/>
      <c r="BY4" s="126"/>
      <c r="BZ4" s="5"/>
      <c r="CA4" s="5"/>
      <c r="CB4" s="5"/>
      <c r="CC4" s="5"/>
      <c r="CD4" s="5"/>
      <c r="CE4" s="5"/>
      <c r="CF4" s="5"/>
      <c r="CG4" s="5"/>
      <c r="CH4" s="5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="13" customFormat="1" ht="11.25" customHeight="1"/>
    <row r="6" s="13" customFormat="1" ht="11.25" customHeight="1"/>
    <row r="7" s="13" customFormat="1" ht="15" customHeight="1">
      <c r="DP7" s="59" t="s">
        <v>158</v>
      </c>
    </row>
    <row r="8" spans="1:120" s="13" customFormat="1" ht="21.75" customHeight="1">
      <c r="A8" s="127" t="s">
        <v>159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</row>
    <row r="9" s="13" customFormat="1" ht="10.5" customHeight="1"/>
    <row r="10" spans="55:107" s="50" customFormat="1" ht="10.5" customHeight="1">
      <c r="BC10" s="129" t="s">
        <v>95</v>
      </c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</row>
    <row r="11" spans="46:107" s="50" customFormat="1" ht="17.25" customHeight="1">
      <c r="AT11" s="13"/>
      <c r="AU11" s="16" t="s">
        <v>73</v>
      </c>
      <c r="AX11" s="97" t="s">
        <v>10</v>
      </c>
      <c r="AY11" s="97"/>
      <c r="AZ11" s="97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</row>
    <row r="12" spans="55:107" s="50" customFormat="1" ht="10.5" customHeight="1"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</row>
    <row r="13" spans="2:120" s="13" customFormat="1" ht="27" customHeight="1">
      <c r="B13" s="139" t="s">
        <v>74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40" t="s">
        <v>75</v>
      </c>
      <c r="BP13" s="140"/>
      <c r="BQ13" s="140"/>
      <c r="BR13" s="140"/>
      <c r="BS13" s="140"/>
      <c r="BT13" s="140"/>
      <c r="BU13" s="140"/>
      <c r="BV13" s="140"/>
      <c r="BW13" s="140"/>
      <c r="BX13" s="140"/>
      <c r="BY13" s="139" t="s">
        <v>96</v>
      </c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67"/>
    </row>
    <row r="14" spans="1:120" s="2" customFormat="1" ht="13.5" customHeight="1">
      <c r="A14" s="115">
        <v>1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>
        <v>2</v>
      </c>
      <c r="BQ14" s="115"/>
      <c r="BR14" s="115"/>
      <c r="BS14" s="115"/>
      <c r="BT14" s="115"/>
      <c r="BU14" s="115"/>
      <c r="BV14" s="115"/>
      <c r="BW14" s="115"/>
      <c r="BX14" s="115">
        <v>3</v>
      </c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</row>
    <row r="15" spans="1:120" s="44" customFormat="1" ht="3.75" customHeight="1">
      <c r="A15" s="142" t="s">
        <v>160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69"/>
      <c r="BQ15" s="69"/>
      <c r="BR15" s="69"/>
      <c r="BS15" s="69"/>
      <c r="BT15" s="69"/>
      <c r="BU15" s="69"/>
      <c r="BV15" s="69"/>
      <c r="BW15" s="69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</row>
    <row r="16" spans="1:120" s="50" customFormat="1" ht="17.25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32" t="s">
        <v>78</v>
      </c>
      <c r="BQ16" s="132"/>
      <c r="BR16" s="132"/>
      <c r="BS16" s="132"/>
      <c r="BT16" s="132"/>
      <c r="BU16" s="132"/>
      <c r="BV16" s="132"/>
      <c r="BW16" s="132"/>
      <c r="BX16" s="97" t="s">
        <v>20</v>
      </c>
      <c r="BY16" s="97"/>
      <c r="BZ16" s="97"/>
      <c r="CA16" s="97" t="s">
        <v>2</v>
      </c>
      <c r="CB16" s="97"/>
      <c r="CC16" s="97"/>
      <c r="CD16" s="97" t="s">
        <v>2</v>
      </c>
      <c r="CE16" s="97"/>
      <c r="CF16" s="97"/>
      <c r="CG16" s="97" t="s">
        <v>2</v>
      </c>
      <c r="CH16" s="97"/>
      <c r="CI16" s="97"/>
      <c r="CJ16" s="97" t="s">
        <v>2</v>
      </c>
      <c r="CK16" s="97"/>
      <c r="CL16" s="97"/>
      <c r="CM16" s="97" t="s">
        <v>2</v>
      </c>
      <c r="CN16" s="97"/>
      <c r="CO16" s="97"/>
      <c r="CP16" s="97" t="s">
        <v>2</v>
      </c>
      <c r="CQ16" s="97"/>
      <c r="CR16" s="97"/>
      <c r="CS16" s="97" t="s">
        <v>2</v>
      </c>
      <c r="CT16" s="97"/>
      <c r="CU16" s="97"/>
      <c r="CV16" s="97" t="s">
        <v>7</v>
      </c>
      <c r="CW16" s="97"/>
      <c r="CX16" s="97"/>
      <c r="CY16" s="97" t="s">
        <v>7</v>
      </c>
      <c r="CZ16" s="97"/>
      <c r="DA16" s="97"/>
      <c r="DB16" s="97" t="s">
        <v>7</v>
      </c>
      <c r="DC16" s="97"/>
      <c r="DD16" s="97"/>
      <c r="DE16" s="97" t="s">
        <v>7</v>
      </c>
      <c r="DF16" s="97"/>
      <c r="DG16" s="97"/>
      <c r="DH16" s="97" t="s">
        <v>7</v>
      </c>
      <c r="DI16" s="97"/>
      <c r="DJ16" s="97"/>
      <c r="DK16" s="97" t="s">
        <v>7</v>
      </c>
      <c r="DL16" s="97"/>
      <c r="DM16" s="97"/>
      <c r="DN16" s="97" t="s">
        <v>7</v>
      </c>
      <c r="DO16" s="97"/>
      <c r="DP16" s="97"/>
    </row>
    <row r="17" spans="1:120" s="50" customFormat="1" ht="3.75" customHeight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3"/>
      <c r="BQ17" s="13"/>
      <c r="BR17" s="13"/>
      <c r="BS17" s="13"/>
      <c r="BT17" s="13"/>
      <c r="BU17" s="13"/>
      <c r="BV17" s="13"/>
      <c r="BW17" s="13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</row>
    <row r="18" spans="1:120" s="44" customFormat="1" ht="6" customHeight="1">
      <c r="A18" s="145" t="s">
        <v>161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69"/>
      <c r="BQ18" s="69"/>
      <c r="BR18" s="69"/>
      <c r="BS18" s="69"/>
      <c r="BT18" s="69"/>
      <c r="BU18" s="69"/>
      <c r="BV18" s="69"/>
      <c r="BW18" s="69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</row>
    <row r="19" spans="1:120" s="50" customFormat="1" ht="17.25" customHeight="1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32" t="s">
        <v>162</v>
      </c>
      <c r="BQ19" s="132"/>
      <c r="BR19" s="132"/>
      <c r="BS19" s="132"/>
      <c r="BT19" s="132"/>
      <c r="BU19" s="132"/>
      <c r="BV19" s="132"/>
      <c r="BW19" s="132"/>
      <c r="BX19" s="97" t="s">
        <v>7</v>
      </c>
      <c r="BY19" s="97"/>
      <c r="BZ19" s="97"/>
      <c r="CA19" s="97" t="s">
        <v>7</v>
      </c>
      <c r="CB19" s="97"/>
      <c r="CC19" s="97"/>
      <c r="CD19" s="97" t="s">
        <v>7</v>
      </c>
      <c r="CE19" s="97"/>
      <c r="CF19" s="97"/>
      <c r="CG19" s="97" t="s">
        <v>7</v>
      </c>
      <c r="CH19" s="97"/>
      <c r="CI19" s="97"/>
      <c r="CJ19" s="97" t="s">
        <v>7</v>
      </c>
      <c r="CK19" s="97"/>
      <c r="CL19" s="97"/>
      <c r="CM19" s="97" t="s">
        <v>7</v>
      </c>
      <c r="CN19" s="97"/>
      <c r="CO19" s="97"/>
      <c r="CP19" s="97" t="s">
        <v>7</v>
      </c>
      <c r="CQ19" s="97"/>
      <c r="CR19" s="97"/>
      <c r="CS19" s="97" t="s">
        <v>7</v>
      </c>
      <c r="CT19" s="97"/>
      <c r="CU19" s="97"/>
      <c r="CV19" s="97" t="s">
        <v>7</v>
      </c>
      <c r="CW19" s="97"/>
      <c r="CX19" s="97"/>
      <c r="CY19" s="97" t="s">
        <v>7</v>
      </c>
      <c r="CZ19" s="97"/>
      <c r="DA19" s="97"/>
      <c r="DB19" s="97" t="s">
        <v>7</v>
      </c>
      <c r="DC19" s="97"/>
      <c r="DD19" s="97"/>
      <c r="DE19" s="97" t="s">
        <v>7</v>
      </c>
      <c r="DF19" s="97"/>
      <c r="DG19" s="97"/>
      <c r="DH19" s="97" t="s">
        <v>7</v>
      </c>
      <c r="DI19" s="97"/>
      <c r="DJ19" s="97"/>
      <c r="DK19" s="97" t="s">
        <v>7</v>
      </c>
      <c r="DL19" s="97"/>
      <c r="DM19" s="97"/>
      <c r="DN19" s="97" t="s">
        <v>7</v>
      </c>
      <c r="DO19" s="97"/>
      <c r="DP19" s="97"/>
    </row>
    <row r="20" spans="1:120" s="50" customFormat="1" ht="9.75" customHeight="1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3"/>
      <c r="BQ20" s="13"/>
      <c r="BR20" s="13"/>
      <c r="BS20" s="13"/>
      <c r="BT20" s="13"/>
      <c r="BU20" s="13"/>
      <c r="BV20" s="13"/>
      <c r="BW20" s="13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</row>
    <row r="21" spans="1:120" s="50" customFormat="1" ht="17.25" customHeight="1">
      <c r="A21" s="145" t="s">
        <v>163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32" t="s">
        <v>164</v>
      </c>
      <c r="BQ21" s="132"/>
      <c r="BR21" s="132"/>
      <c r="BS21" s="132"/>
      <c r="BT21" s="132"/>
      <c r="BU21" s="132"/>
      <c r="BV21" s="132"/>
      <c r="BW21" s="132"/>
      <c r="BX21" s="97" t="s">
        <v>20</v>
      </c>
      <c r="BY21" s="97"/>
      <c r="BZ21" s="97"/>
      <c r="CA21" s="97" t="s">
        <v>2</v>
      </c>
      <c r="CB21" s="97"/>
      <c r="CC21" s="97"/>
      <c r="CD21" s="97" t="s">
        <v>2</v>
      </c>
      <c r="CE21" s="97"/>
      <c r="CF21" s="97"/>
      <c r="CG21" s="97" t="s">
        <v>2</v>
      </c>
      <c r="CH21" s="97"/>
      <c r="CI21" s="97"/>
      <c r="CJ21" s="97" t="s">
        <v>2</v>
      </c>
      <c r="CK21" s="97"/>
      <c r="CL21" s="97"/>
      <c r="CM21" s="97" t="s">
        <v>2</v>
      </c>
      <c r="CN21" s="97"/>
      <c r="CO21" s="97"/>
      <c r="CP21" s="97" t="s">
        <v>2</v>
      </c>
      <c r="CQ21" s="97"/>
      <c r="CR21" s="97"/>
      <c r="CS21" s="97" t="s">
        <v>2</v>
      </c>
      <c r="CT21" s="97"/>
      <c r="CU21" s="97"/>
      <c r="CV21" s="97" t="s">
        <v>7</v>
      </c>
      <c r="CW21" s="97"/>
      <c r="CX21" s="97"/>
      <c r="CY21" s="97" t="s">
        <v>7</v>
      </c>
      <c r="CZ21" s="97"/>
      <c r="DA21" s="97"/>
      <c r="DB21" s="97" t="s">
        <v>7</v>
      </c>
      <c r="DC21" s="97"/>
      <c r="DD21" s="97"/>
      <c r="DE21" s="97" t="s">
        <v>7</v>
      </c>
      <c r="DF21" s="97"/>
      <c r="DG21" s="97"/>
      <c r="DH21" s="97" t="s">
        <v>7</v>
      </c>
      <c r="DI21" s="97"/>
      <c r="DJ21" s="97"/>
      <c r="DK21" s="97" t="s">
        <v>7</v>
      </c>
      <c r="DL21" s="97"/>
      <c r="DM21" s="97"/>
      <c r="DN21" s="97" t="s">
        <v>7</v>
      </c>
      <c r="DO21" s="97"/>
      <c r="DP21" s="97"/>
    </row>
    <row r="22" spans="1:120" s="44" customFormat="1" ht="9.75" customHeight="1">
      <c r="A22" s="145" t="s">
        <v>165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2"/>
      <c r="BQ22" s="69"/>
      <c r="BR22" s="69"/>
      <c r="BS22" s="69"/>
      <c r="BT22" s="69"/>
      <c r="BU22" s="69"/>
      <c r="BV22" s="69"/>
      <c r="BW22" s="69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</row>
    <row r="23" spans="1:120" s="50" customFormat="1" ht="17.25" customHeight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32" t="s">
        <v>166</v>
      </c>
      <c r="BQ23" s="132"/>
      <c r="BR23" s="132"/>
      <c r="BS23" s="132"/>
      <c r="BT23" s="132"/>
      <c r="BU23" s="132"/>
      <c r="BV23" s="132"/>
      <c r="BW23" s="132"/>
      <c r="BX23" s="97" t="s">
        <v>7</v>
      </c>
      <c r="BY23" s="97"/>
      <c r="BZ23" s="97"/>
      <c r="CA23" s="97" t="s">
        <v>7</v>
      </c>
      <c r="CB23" s="97"/>
      <c r="CC23" s="97"/>
      <c r="CD23" s="97" t="s">
        <v>7</v>
      </c>
      <c r="CE23" s="97"/>
      <c r="CF23" s="97"/>
      <c r="CG23" s="97" t="s">
        <v>7</v>
      </c>
      <c r="CH23" s="97"/>
      <c r="CI23" s="97"/>
      <c r="CJ23" s="97" t="s">
        <v>7</v>
      </c>
      <c r="CK23" s="97"/>
      <c r="CL23" s="97"/>
      <c r="CM23" s="97" t="s">
        <v>7</v>
      </c>
      <c r="CN23" s="97"/>
      <c r="CO23" s="97"/>
      <c r="CP23" s="97" t="s">
        <v>7</v>
      </c>
      <c r="CQ23" s="97"/>
      <c r="CR23" s="97"/>
      <c r="CS23" s="97" t="s">
        <v>7</v>
      </c>
      <c r="CT23" s="97"/>
      <c r="CU23" s="97"/>
      <c r="CV23" s="97" t="s">
        <v>7</v>
      </c>
      <c r="CW23" s="97"/>
      <c r="CX23" s="97"/>
      <c r="CY23" s="97" t="s">
        <v>7</v>
      </c>
      <c r="CZ23" s="97"/>
      <c r="DA23" s="97"/>
      <c r="DB23" s="97" t="s">
        <v>7</v>
      </c>
      <c r="DC23" s="97"/>
      <c r="DD23" s="97"/>
      <c r="DE23" s="97" t="s">
        <v>7</v>
      </c>
      <c r="DF23" s="97"/>
      <c r="DG23" s="97"/>
      <c r="DH23" s="97" t="s">
        <v>7</v>
      </c>
      <c r="DI23" s="97"/>
      <c r="DJ23" s="97"/>
      <c r="DK23" s="97" t="s">
        <v>7</v>
      </c>
      <c r="DL23" s="97"/>
      <c r="DM23" s="97"/>
      <c r="DN23" s="97" t="s">
        <v>7</v>
      </c>
      <c r="DO23" s="97"/>
      <c r="DP23" s="97"/>
    </row>
    <row r="24" spans="1:120" s="50" customFormat="1" ht="12" customHeight="1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3"/>
      <c r="BQ24" s="13"/>
      <c r="BR24" s="13"/>
      <c r="BS24" s="13"/>
      <c r="BT24" s="13"/>
      <c r="BU24" s="13"/>
      <c r="BV24" s="13"/>
      <c r="BW24" s="13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</row>
    <row r="25" spans="1:120" s="55" customFormat="1" ht="17.25" customHeight="1">
      <c r="A25" s="148" t="s">
        <v>167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32" t="s">
        <v>168</v>
      </c>
      <c r="BQ25" s="132"/>
      <c r="BR25" s="132"/>
      <c r="BS25" s="132"/>
      <c r="BT25" s="132"/>
      <c r="BU25" s="132"/>
      <c r="BV25" s="132"/>
      <c r="BW25" s="132"/>
      <c r="BX25" s="97" t="s">
        <v>7</v>
      </c>
      <c r="BY25" s="97"/>
      <c r="BZ25" s="97"/>
      <c r="CA25" s="97" t="s">
        <v>7</v>
      </c>
      <c r="CB25" s="97"/>
      <c r="CC25" s="97"/>
      <c r="CD25" s="97" t="s">
        <v>7</v>
      </c>
      <c r="CE25" s="97"/>
      <c r="CF25" s="97"/>
      <c r="CG25" s="97" t="s">
        <v>7</v>
      </c>
      <c r="CH25" s="97"/>
      <c r="CI25" s="97"/>
      <c r="CJ25" s="97" t="s">
        <v>7</v>
      </c>
      <c r="CK25" s="97"/>
      <c r="CL25" s="97"/>
      <c r="CM25" s="97" t="s">
        <v>7</v>
      </c>
      <c r="CN25" s="97"/>
      <c r="CO25" s="97"/>
      <c r="CP25" s="97" t="s">
        <v>7</v>
      </c>
      <c r="CQ25" s="97"/>
      <c r="CR25" s="97"/>
      <c r="CS25" s="97" t="s">
        <v>7</v>
      </c>
      <c r="CT25" s="97"/>
      <c r="CU25" s="97"/>
      <c r="CV25" s="97" t="s">
        <v>7</v>
      </c>
      <c r="CW25" s="97"/>
      <c r="CX25" s="97"/>
      <c r="CY25" s="97" t="s">
        <v>7</v>
      </c>
      <c r="CZ25" s="97"/>
      <c r="DA25" s="97"/>
      <c r="DB25" s="97" t="s">
        <v>7</v>
      </c>
      <c r="DC25" s="97"/>
      <c r="DD25" s="97"/>
      <c r="DE25" s="97" t="s">
        <v>7</v>
      </c>
      <c r="DF25" s="97"/>
      <c r="DG25" s="97"/>
      <c r="DH25" s="97" t="s">
        <v>7</v>
      </c>
      <c r="DI25" s="97"/>
      <c r="DJ25" s="97"/>
      <c r="DK25" s="97" t="s">
        <v>7</v>
      </c>
      <c r="DL25" s="97"/>
      <c r="DM25" s="97"/>
      <c r="DN25" s="97" t="s">
        <v>7</v>
      </c>
      <c r="DO25" s="97"/>
      <c r="DP25" s="97"/>
    </row>
    <row r="26" spans="1:120" s="44" customFormat="1" ht="7.5" customHeight="1">
      <c r="A26" s="150" t="s">
        <v>169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2"/>
      <c r="BQ26" s="69"/>
      <c r="BR26" s="69"/>
      <c r="BS26" s="69"/>
      <c r="BT26" s="69"/>
      <c r="BU26" s="69"/>
      <c r="BV26" s="69"/>
      <c r="BW26" s="69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</row>
    <row r="27" spans="1:120" s="50" customFormat="1" ht="17.25" customHeight="1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32" t="s">
        <v>99</v>
      </c>
      <c r="BQ27" s="132"/>
      <c r="BR27" s="132"/>
      <c r="BS27" s="132"/>
      <c r="BT27" s="132"/>
      <c r="BU27" s="132"/>
      <c r="BV27" s="132"/>
      <c r="BW27" s="132"/>
      <c r="BX27" s="97" t="s">
        <v>7</v>
      </c>
      <c r="BY27" s="97"/>
      <c r="BZ27" s="97"/>
      <c r="CA27" s="97" t="s">
        <v>7</v>
      </c>
      <c r="CB27" s="97"/>
      <c r="CC27" s="97"/>
      <c r="CD27" s="97" t="s">
        <v>7</v>
      </c>
      <c r="CE27" s="97"/>
      <c r="CF27" s="97"/>
      <c r="CG27" s="97" t="s">
        <v>7</v>
      </c>
      <c r="CH27" s="97"/>
      <c r="CI27" s="97"/>
      <c r="CJ27" s="97" t="s">
        <v>7</v>
      </c>
      <c r="CK27" s="97"/>
      <c r="CL27" s="97"/>
      <c r="CM27" s="97" t="s">
        <v>7</v>
      </c>
      <c r="CN27" s="97"/>
      <c r="CO27" s="97"/>
      <c r="CP27" s="97" t="s">
        <v>7</v>
      </c>
      <c r="CQ27" s="97"/>
      <c r="CR27" s="97"/>
      <c r="CS27" s="97" t="s">
        <v>7</v>
      </c>
      <c r="CT27" s="97"/>
      <c r="CU27" s="97"/>
      <c r="CV27" s="97" t="s">
        <v>7</v>
      </c>
      <c r="CW27" s="97"/>
      <c r="CX27" s="97"/>
      <c r="CY27" s="97" t="s">
        <v>7</v>
      </c>
      <c r="CZ27" s="97"/>
      <c r="DA27" s="97"/>
      <c r="DB27" s="97" t="s">
        <v>7</v>
      </c>
      <c r="DC27" s="97"/>
      <c r="DD27" s="97"/>
      <c r="DE27" s="97" t="s">
        <v>7</v>
      </c>
      <c r="DF27" s="97"/>
      <c r="DG27" s="97"/>
      <c r="DH27" s="97" t="s">
        <v>7</v>
      </c>
      <c r="DI27" s="97"/>
      <c r="DJ27" s="97"/>
      <c r="DK27" s="97" t="s">
        <v>7</v>
      </c>
      <c r="DL27" s="97"/>
      <c r="DM27" s="97"/>
      <c r="DN27" s="97" t="s">
        <v>7</v>
      </c>
      <c r="DO27" s="97"/>
      <c r="DP27" s="97"/>
    </row>
    <row r="28" spans="1:120" s="50" customFormat="1" ht="7.5" customHeight="1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3"/>
      <c r="BQ28" s="13"/>
      <c r="BR28" s="13"/>
      <c r="BS28" s="13"/>
      <c r="BT28" s="13"/>
      <c r="BU28" s="13"/>
      <c r="BV28" s="13"/>
      <c r="BW28" s="13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</row>
    <row r="29" spans="1:120" ht="37.5" customHeight="1">
      <c r="A29" s="145" t="s">
        <v>170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49"/>
      <c r="BQ29" s="49"/>
      <c r="BR29" s="49"/>
      <c r="BS29" s="49"/>
      <c r="BT29" s="49"/>
      <c r="BU29" s="49"/>
      <c r="BV29" s="49"/>
      <c r="BW29" s="49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</row>
    <row r="30" spans="1:120" ht="3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49"/>
      <c r="BQ30" s="49"/>
      <c r="BR30" s="49"/>
      <c r="BS30" s="49"/>
      <c r="BT30" s="49"/>
      <c r="BU30" s="49"/>
      <c r="BV30" s="49"/>
      <c r="BW30" s="49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</row>
    <row r="31" spans="1:120" s="55" customFormat="1" ht="17.25" customHeight="1">
      <c r="A31" s="151" t="s">
        <v>171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32" t="s">
        <v>172</v>
      </c>
      <c r="BQ31" s="132"/>
      <c r="BR31" s="132"/>
      <c r="BS31" s="132"/>
      <c r="BT31" s="132"/>
      <c r="BU31" s="132"/>
      <c r="BV31" s="132"/>
      <c r="BW31" s="132"/>
      <c r="BX31" s="97" t="s">
        <v>7</v>
      </c>
      <c r="BY31" s="97"/>
      <c r="BZ31" s="97"/>
      <c r="CA31" s="97" t="s">
        <v>7</v>
      </c>
      <c r="CB31" s="97"/>
      <c r="CC31" s="97"/>
      <c r="CD31" s="97" t="s">
        <v>7</v>
      </c>
      <c r="CE31" s="97"/>
      <c r="CF31" s="97"/>
      <c r="CG31" s="97" t="s">
        <v>7</v>
      </c>
      <c r="CH31" s="97"/>
      <c r="CI31" s="97"/>
      <c r="CJ31" s="97" t="s">
        <v>7</v>
      </c>
      <c r="CK31" s="97"/>
      <c r="CL31" s="97"/>
      <c r="CM31" s="97" t="s">
        <v>7</v>
      </c>
      <c r="CN31" s="97"/>
      <c r="CO31" s="97"/>
      <c r="CP31" s="97" t="s">
        <v>7</v>
      </c>
      <c r="CQ31" s="97"/>
      <c r="CR31" s="97"/>
      <c r="CS31" s="97" t="s">
        <v>7</v>
      </c>
      <c r="CT31" s="97"/>
      <c r="CU31" s="97"/>
      <c r="CV31" s="97" t="s">
        <v>7</v>
      </c>
      <c r="CW31" s="97"/>
      <c r="CX31" s="97"/>
      <c r="CY31" s="97" t="s">
        <v>7</v>
      </c>
      <c r="CZ31" s="97"/>
      <c r="DA31" s="97"/>
      <c r="DB31" s="97" t="s">
        <v>7</v>
      </c>
      <c r="DC31" s="97"/>
      <c r="DD31" s="97"/>
      <c r="DE31" s="97" t="s">
        <v>7</v>
      </c>
      <c r="DF31" s="97"/>
      <c r="DG31" s="97"/>
      <c r="DH31" s="97" t="s">
        <v>7</v>
      </c>
      <c r="DI31" s="97"/>
      <c r="DJ31" s="97"/>
      <c r="DK31" s="97" t="s">
        <v>7</v>
      </c>
      <c r="DL31" s="97"/>
      <c r="DM31" s="97"/>
      <c r="DN31" s="97" t="s">
        <v>7</v>
      </c>
      <c r="DO31" s="97"/>
      <c r="DP31" s="97"/>
    </row>
    <row r="32" spans="1:120" ht="7.5" customHeight="1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49"/>
      <c r="BQ32" s="49"/>
      <c r="BR32" s="49"/>
      <c r="BS32" s="49"/>
      <c r="BT32" s="49"/>
      <c r="BU32" s="49"/>
      <c r="BV32" s="49"/>
      <c r="BW32" s="49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</row>
    <row r="33" spans="1:120" s="55" customFormat="1" ht="17.25" customHeight="1">
      <c r="A33" s="151" t="s">
        <v>173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32" t="s">
        <v>174</v>
      </c>
      <c r="BQ33" s="132"/>
      <c r="BR33" s="132"/>
      <c r="BS33" s="132"/>
      <c r="BT33" s="132"/>
      <c r="BU33" s="132"/>
      <c r="BV33" s="132"/>
      <c r="BW33" s="132"/>
      <c r="BX33" s="97" t="s">
        <v>7</v>
      </c>
      <c r="BY33" s="97"/>
      <c r="BZ33" s="97"/>
      <c r="CA33" s="97" t="s">
        <v>7</v>
      </c>
      <c r="CB33" s="97"/>
      <c r="CC33" s="97"/>
      <c r="CD33" s="97" t="s">
        <v>7</v>
      </c>
      <c r="CE33" s="97"/>
      <c r="CF33" s="97"/>
      <c r="CG33" s="97" t="s">
        <v>7</v>
      </c>
      <c r="CH33" s="97"/>
      <c r="CI33" s="97"/>
      <c r="CJ33" s="97" t="s">
        <v>7</v>
      </c>
      <c r="CK33" s="97"/>
      <c r="CL33" s="97"/>
      <c r="CM33" s="97" t="s">
        <v>7</v>
      </c>
      <c r="CN33" s="97"/>
      <c r="CO33" s="97"/>
      <c r="CP33" s="97" t="s">
        <v>7</v>
      </c>
      <c r="CQ33" s="97"/>
      <c r="CR33" s="97"/>
      <c r="CS33" s="97" t="s">
        <v>7</v>
      </c>
      <c r="CT33" s="97"/>
      <c r="CU33" s="97"/>
      <c r="CV33" s="97" t="s">
        <v>7</v>
      </c>
      <c r="CW33" s="97"/>
      <c r="CX33" s="97"/>
      <c r="CY33" s="97" t="s">
        <v>7</v>
      </c>
      <c r="CZ33" s="97"/>
      <c r="DA33" s="97"/>
      <c r="DB33" s="97" t="s">
        <v>7</v>
      </c>
      <c r="DC33" s="97"/>
      <c r="DD33" s="97"/>
      <c r="DE33" s="97" t="s">
        <v>7</v>
      </c>
      <c r="DF33" s="97"/>
      <c r="DG33" s="97"/>
      <c r="DH33" s="97" t="s">
        <v>7</v>
      </c>
      <c r="DI33" s="97"/>
      <c r="DJ33" s="97"/>
      <c r="DK33" s="97" t="s">
        <v>7</v>
      </c>
      <c r="DL33" s="97"/>
      <c r="DM33" s="97"/>
      <c r="DN33" s="97" t="s">
        <v>7</v>
      </c>
      <c r="DO33" s="97"/>
      <c r="DP33" s="97"/>
    </row>
    <row r="34" spans="1:120" ht="7.5" customHeight="1">
      <c r="A34" s="151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49"/>
      <c r="BQ34" s="49"/>
      <c r="BR34" s="49"/>
      <c r="BS34" s="49"/>
      <c r="BT34" s="49"/>
      <c r="BU34" s="49"/>
      <c r="BV34" s="49"/>
      <c r="BW34" s="49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</row>
    <row r="35" spans="1:120" s="55" customFormat="1" ht="17.25" customHeight="1">
      <c r="A35" s="134" t="s">
        <v>175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2" t="s">
        <v>176</v>
      </c>
      <c r="BQ35" s="132"/>
      <c r="BR35" s="132"/>
      <c r="BS35" s="132"/>
      <c r="BT35" s="132"/>
      <c r="BU35" s="132"/>
      <c r="BV35" s="132"/>
      <c r="BW35" s="132"/>
      <c r="BX35" s="97" t="s">
        <v>7</v>
      </c>
      <c r="BY35" s="97"/>
      <c r="BZ35" s="97"/>
      <c r="CA35" s="97" t="s">
        <v>7</v>
      </c>
      <c r="CB35" s="97"/>
      <c r="CC35" s="97"/>
      <c r="CD35" s="97" t="s">
        <v>7</v>
      </c>
      <c r="CE35" s="97"/>
      <c r="CF35" s="97"/>
      <c r="CG35" s="97" t="s">
        <v>7</v>
      </c>
      <c r="CH35" s="97"/>
      <c r="CI35" s="97"/>
      <c r="CJ35" s="97" t="s">
        <v>7</v>
      </c>
      <c r="CK35" s="97"/>
      <c r="CL35" s="97"/>
      <c r="CM35" s="97" t="s">
        <v>7</v>
      </c>
      <c r="CN35" s="97"/>
      <c r="CO35" s="97"/>
      <c r="CP35" s="97" t="s">
        <v>7</v>
      </c>
      <c r="CQ35" s="97"/>
      <c r="CR35" s="97"/>
      <c r="CS35" s="97" t="s">
        <v>7</v>
      </c>
      <c r="CT35" s="97"/>
      <c r="CU35" s="97"/>
      <c r="CV35" s="97" t="s">
        <v>7</v>
      </c>
      <c r="CW35" s="97"/>
      <c r="CX35" s="97"/>
      <c r="CY35" s="97" t="s">
        <v>7</v>
      </c>
      <c r="CZ35" s="97"/>
      <c r="DA35" s="97"/>
      <c r="DB35" s="97" t="s">
        <v>7</v>
      </c>
      <c r="DC35" s="97"/>
      <c r="DD35" s="97"/>
      <c r="DE35" s="97" t="s">
        <v>7</v>
      </c>
      <c r="DF35" s="97"/>
      <c r="DG35" s="97"/>
      <c r="DH35" s="97" t="s">
        <v>7</v>
      </c>
      <c r="DI35" s="97"/>
      <c r="DJ35" s="97"/>
      <c r="DK35" s="97" t="s">
        <v>7</v>
      </c>
      <c r="DL35" s="97"/>
      <c r="DM35" s="97"/>
      <c r="DN35" s="97" t="s">
        <v>7</v>
      </c>
      <c r="DO35" s="97"/>
      <c r="DP35" s="97"/>
    </row>
    <row r="36" spans="1:120" s="44" customFormat="1" ht="7.5" customHeight="1">
      <c r="A36" s="142" t="s">
        <v>177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69"/>
      <c r="BQ36" s="69"/>
      <c r="BR36" s="69"/>
      <c r="BS36" s="69"/>
      <c r="BT36" s="69"/>
      <c r="BU36" s="69"/>
      <c r="BV36" s="69"/>
      <c r="BW36" s="69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</row>
    <row r="37" spans="1:120" s="50" customFormat="1" ht="17.25" customHeight="1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32" t="s">
        <v>81</v>
      </c>
      <c r="BQ37" s="132"/>
      <c r="BR37" s="132"/>
      <c r="BS37" s="132"/>
      <c r="BT37" s="132"/>
      <c r="BU37" s="132"/>
      <c r="BV37" s="132"/>
      <c r="BW37" s="132"/>
      <c r="BX37" s="97" t="s">
        <v>20</v>
      </c>
      <c r="BY37" s="97"/>
      <c r="BZ37" s="97"/>
      <c r="CA37" s="97" t="s">
        <v>2</v>
      </c>
      <c r="CB37" s="97"/>
      <c r="CC37" s="97"/>
      <c r="CD37" s="97" t="s">
        <v>2</v>
      </c>
      <c r="CE37" s="97"/>
      <c r="CF37" s="97"/>
      <c r="CG37" s="97" t="s">
        <v>2</v>
      </c>
      <c r="CH37" s="97"/>
      <c r="CI37" s="97"/>
      <c r="CJ37" s="97" t="s">
        <v>2</v>
      </c>
      <c r="CK37" s="97"/>
      <c r="CL37" s="97"/>
      <c r="CM37" s="97" t="s">
        <v>2</v>
      </c>
      <c r="CN37" s="97"/>
      <c r="CO37" s="97"/>
      <c r="CP37" s="97" t="s">
        <v>7</v>
      </c>
      <c r="CQ37" s="97"/>
      <c r="CR37" s="97"/>
      <c r="CS37" s="97" t="s">
        <v>7</v>
      </c>
      <c r="CT37" s="97"/>
      <c r="CU37" s="97"/>
      <c r="CV37" s="97" t="s">
        <v>7</v>
      </c>
      <c r="CW37" s="97"/>
      <c r="CX37" s="97"/>
      <c r="CY37" s="97" t="s">
        <v>7</v>
      </c>
      <c r="CZ37" s="97"/>
      <c r="DA37" s="97"/>
      <c r="DB37" s="97" t="s">
        <v>7</v>
      </c>
      <c r="DC37" s="97"/>
      <c r="DD37" s="97"/>
      <c r="DE37" s="97" t="s">
        <v>7</v>
      </c>
      <c r="DF37" s="97"/>
      <c r="DG37" s="97"/>
      <c r="DH37" s="97" t="s">
        <v>7</v>
      </c>
      <c r="DI37" s="97"/>
      <c r="DJ37" s="97"/>
      <c r="DK37" s="97" t="s">
        <v>7</v>
      </c>
      <c r="DL37" s="97"/>
      <c r="DM37" s="97"/>
      <c r="DN37" s="97" t="s">
        <v>7</v>
      </c>
      <c r="DO37" s="97"/>
      <c r="DP37" s="97"/>
    </row>
    <row r="38" spans="1:120" s="50" customFormat="1" ht="7.5" customHeight="1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3"/>
      <c r="BQ38" s="13"/>
      <c r="BR38" s="13"/>
      <c r="BS38" s="13"/>
      <c r="BT38" s="13"/>
      <c r="BU38" s="13"/>
      <c r="BV38" s="13"/>
      <c r="BW38" s="13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</row>
    <row r="39" spans="1:120" s="55" customFormat="1" ht="17.25" customHeight="1">
      <c r="A39" s="152" t="s">
        <v>178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32" t="s">
        <v>83</v>
      </c>
      <c r="BQ39" s="132"/>
      <c r="BR39" s="132"/>
      <c r="BS39" s="132"/>
      <c r="BT39" s="132"/>
      <c r="BU39" s="132"/>
      <c r="BV39" s="132"/>
      <c r="BW39" s="132"/>
      <c r="BX39" s="97" t="s">
        <v>20</v>
      </c>
      <c r="BY39" s="97"/>
      <c r="BZ39" s="97"/>
      <c r="CA39" s="97" t="s">
        <v>2</v>
      </c>
      <c r="CB39" s="97"/>
      <c r="CC39" s="97"/>
      <c r="CD39" s="97" t="s">
        <v>20</v>
      </c>
      <c r="CE39" s="97"/>
      <c r="CF39" s="97"/>
      <c r="CG39" s="97" t="s">
        <v>2</v>
      </c>
      <c r="CH39" s="97"/>
      <c r="CI39" s="97"/>
      <c r="CJ39" s="97" t="s">
        <v>2</v>
      </c>
      <c r="CK39" s="97"/>
      <c r="CL39" s="97"/>
      <c r="CM39" s="97" t="s">
        <v>2</v>
      </c>
      <c r="CN39" s="97"/>
      <c r="CO39" s="97"/>
      <c r="CP39" s="97" t="s">
        <v>2</v>
      </c>
      <c r="CQ39" s="97"/>
      <c r="CR39" s="97"/>
      <c r="CS39" s="97" t="s">
        <v>2</v>
      </c>
      <c r="CT39" s="97"/>
      <c r="CU39" s="97"/>
      <c r="CV39" s="97" t="s">
        <v>7</v>
      </c>
      <c r="CW39" s="97"/>
      <c r="CX39" s="97"/>
      <c r="CY39" s="97" t="s">
        <v>7</v>
      </c>
      <c r="CZ39" s="97"/>
      <c r="DA39" s="97"/>
      <c r="DB39" s="97" t="s">
        <v>7</v>
      </c>
      <c r="DC39" s="97"/>
      <c r="DD39" s="97"/>
      <c r="DE39" s="97" t="s">
        <v>7</v>
      </c>
      <c r="DF39" s="97"/>
      <c r="DG39" s="97"/>
      <c r="DH39" s="97" t="s">
        <v>7</v>
      </c>
      <c r="DI39" s="97"/>
      <c r="DJ39" s="97"/>
      <c r="DK39" s="97" t="s">
        <v>7</v>
      </c>
      <c r="DL39" s="97"/>
      <c r="DM39" s="97"/>
      <c r="DN39" s="97" t="s">
        <v>7</v>
      </c>
      <c r="DO39" s="97"/>
      <c r="DP39" s="97"/>
    </row>
    <row r="40" spans="1:120" s="44" customFormat="1" ht="9" customHeight="1">
      <c r="A40" s="143" t="s">
        <v>179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69"/>
      <c r="BQ40" s="69"/>
      <c r="BR40" s="69"/>
      <c r="BS40" s="69"/>
      <c r="BT40" s="69"/>
      <c r="BU40" s="69"/>
      <c r="BV40" s="69"/>
      <c r="BW40" s="69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</row>
    <row r="41" spans="1:120" s="50" customFormat="1" ht="17.25" customHeight="1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32" t="s">
        <v>109</v>
      </c>
      <c r="BQ41" s="132"/>
      <c r="BR41" s="132"/>
      <c r="BS41" s="132"/>
      <c r="BT41" s="132"/>
      <c r="BU41" s="132"/>
      <c r="BV41" s="132"/>
      <c r="BW41" s="132"/>
      <c r="BX41" s="97" t="s">
        <v>10</v>
      </c>
      <c r="BY41" s="97"/>
      <c r="BZ41" s="97"/>
      <c r="CA41" s="97" t="s">
        <v>18</v>
      </c>
      <c r="CB41" s="97"/>
      <c r="CC41" s="97"/>
      <c r="CD41" s="97" t="s">
        <v>2</v>
      </c>
      <c r="CE41" s="97"/>
      <c r="CF41" s="97"/>
      <c r="CG41" s="97" t="s">
        <v>2</v>
      </c>
      <c r="CH41" s="97"/>
      <c r="CI41" s="97"/>
      <c r="CJ41" s="97" t="s">
        <v>2</v>
      </c>
      <c r="CK41" s="97"/>
      <c r="CL41" s="97"/>
      <c r="CM41" s="97" t="s">
        <v>2</v>
      </c>
      <c r="CN41" s="97"/>
      <c r="CO41" s="97"/>
      <c r="CP41" s="97" t="s">
        <v>7</v>
      </c>
      <c r="CQ41" s="97"/>
      <c r="CR41" s="97"/>
      <c r="CS41" s="97" t="s">
        <v>7</v>
      </c>
      <c r="CT41" s="97"/>
      <c r="CU41" s="97"/>
      <c r="CV41" s="97" t="s">
        <v>7</v>
      </c>
      <c r="CW41" s="97"/>
      <c r="CX41" s="97"/>
      <c r="CY41" s="97" t="s">
        <v>7</v>
      </c>
      <c r="CZ41" s="97"/>
      <c r="DA41" s="97"/>
      <c r="DB41" s="97" t="s">
        <v>7</v>
      </c>
      <c r="DC41" s="97"/>
      <c r="DD41" s="97"/>
      <c r="DE41" s="97" t="s">
        <v>7</v>
      </c>
      <c r="DF41" s="97"/>
      <c r="DG41" s="97"/>
      <c r="DH41" s="97" t="s">
        <v>7</v>
      </c>
      <c r="DI41" s="97"/>
      <c r="DJ41" s="97"/>
      <c r="DK41" s="97" t="s">
        <v>7</v>
      </c>
      <c r="DL41" s="97"/>
      <c r="DM41" s="97"/>
      <c r="DN41" s="97" t="s">
        <v>7</v>
      </c>
      <c r="DO41" s="97"/>
      <c r="DP41" s="97"/>
    </row>
    <row r="42" spans="1:120" s="50" customFormat="1" ht="4.5" customHeight="1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3"/>
      <c r="BQ42" s="13"/>
      <c r="BR42" s="13"/>
      <c r="BS42" s="13"/>
      <c r="BT42" s="13"/>
      <c r="BU42" s="13"/>
      <c r="BV42" s="13"/>
      <c r="BW42" s="13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</row>
    <row r="43" spans="1:120" s="44" customFormat="1" ht="4.5" customHeight="1">
      <c r="A43" s="145" t="s">
        <v>180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69"/>
      <c r="BQ43" s="69"/>
      <c r="BR43" s="69"/>
      <c r="BS43" s="69"/>
      <c r="BT43" s="69"/>
      <c r="BU43" s="69"/>
      <c r="BV43" s="69"/>
      <c r="BW43" s="69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</row>
    <row r="44" spans="1:120" s="50" customFormat="1" ht="17.25" customHeight="1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32" t="s">
        <v>181</v>
      </c>
      <c r="BQ44" s="132"/>
      <c r="BR44" s="132"/>
      <c r="BS44" s="132"/>
      <c r="BT44" s="132"/>
      <c r="BU44" s="132"/>
      <c r="BV44" s="132"/>
      <c r="BW44" s="132"/>
      <c r="BX44" s="97" t="s">
        <v>7</v>
      </c>
      <c r="BY44" s="97"/>
      <c r="BZ44" s="97"/>
      <c r="CA44" s="97" t="s">
        <v>7</v>
      </c>
      <c r="CB44" s="97"/>
      <c r="CC44" s="97"/>
      <c r="CD44" s="97" t="s">
        <v>7</v>
      </c>
      <c r="CE44" s="97"/>
      <c r="CF44" s="97"/>
      <c r="CG44" s="97" t="s">
        <v>7</v>
      </c>
      <c r="CH44" s="97"/>
      <c r="CI44" s="97"/>
      <c r="CJ44" s="97" t="s">
        <v>7</v>
      </c>
      <c r="CK44" s="97"/>
      <c r="CL44" s="97"/>
      <c r="CM44" s="97" t="s">
        <v>7</v>
      </c>
      <c r="CN44" s="97"/>
      <c r="CO44" s="97"/>
      <c r="CP44" s="97" t="s">
        <v>7</v>
      </c>
      <c r="CQ44" s="97"/>
      <c r="CR44" s="97"/>
      <c r="CS44" s="97" t="s">
        <v>7</v>
      </c>
      <c r="CT44" s="97"/>
      <c r="CU44" s="97"/>
      <c r="CV44" s="97" t="s">
        <v>7</v>
      </c>
      <c r="CW44" s="97"/>
      <c r="CX44" s="97"/>
      <c r="CY44" s="97" t="s">
        <v>7</v>
      </c>
      <c r="CZ44" s="97"/>
      <c r="DA44" s="97"/>
      <c r="DB44" s="97" t="s">
        <v>7</v>
      </c>
      <c r="DC44" s="97"/>
      <c r="DD44" s="97"/>
      <c r="DE44" s="97" t="s">
        <v>7</v>
      </c>
      <c r="DF44" s="97"/>
      <c r="DG44" s="97"/>
      <c r="DH44" s="97" t="s">
        <v>7</v>
      </c>
      <c r="DI44" s="97"/>
      <c r="DJ44" s="97"/>
      <c r="DK44" s="97" t="s">
        <v>7</v>
      </c>
      <c r="DL44" s="97"/>
      <c r="DM44" s="97"/>
      <c r="DN44" s="97" t="s">
        <v>7</v>
      </c>
      <c r="DO44" s="97"/>
      <c r="DP44" s="97"/>
    </row>
    <row r="45" spans="1:120" s="50" customFormat="1" ht="4.5" customHeight="1">
      <c r="A45" s="145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3"/>
      <c r="BQ45" s="13"/>
      <c r="BR45" s="13"/>
      <c r="BS45" s="13"/>
      <c r="BT45" s="13"/>
      <c r="BU45" s="13"/>
      <c r="BV45" s="13"/>
      <c r="BW45" s="13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</row>
    <row r="46" spans="1:120" s="44" customFormat="1" ht="17.25" customHeight="1">
      <c r="A46" s="145" t="s">
        <v>182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69"/>
      <c r="BQ46" s="69"/>
      <c r="BR46" s="69"/>
      <c r="BS46" s="69"/>
      <c r="BT46" s="69"/>
      <c r="BU46" s="69"/>
      <c r="BV46" s="69"/>
      <c r="BW46" s="69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</row>
    <row r="47" spans="1:120" s="50" customFormat="1" ht="17.25" customHeight="1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32" t="s">
        <v>183</v>
      </c>
      <c r="BQ47" s="132"/>
      <c r="BR47" s="132"/>
      <c r="BS47" s="132"/>
      <c r="BT47" s="132"/>
      <c r="BU47" s="132"/>
      <c r="BV47" s="132"/>
      <c r="BW47" s="132"/>
      <c r="BX47" s="97" t="s">
        <v>7</v>
      </c>
      <c r="BY47" s="97"/>
      <c r="BZ47" s="97"/>
      <c r="CA47" s="97" t="s">
        <v>7</v>
      </c>
      <c r="CB47" s="97"/>
      <c r="CC47" s="97"/>
      <c r="CD47" s="97" t="s">
        <v>7</v>
      </c>
      <c r="CE47" s="97"/>
      <c r="CF47" s="97"/>
      <c r="CG47" s="97" t="s">
        <v>7</v>
      </c>
      <c r="CH47" s="97"/>
      <c r="CI47" s="97"/>
      <c r="CJ47" s="97" t="s">
        <v>7</v>
      </c>
      <c r="CK47" s="97"/>
      <c r="CL47" s="97"/>
      <c r="CM47" s="97" t="s">
        <v>7</v>
      </c>
      <c r="CN47" s="97"/>
      <c r="CO47" s="97"/>
      <c r="CP47" s="97" t="s">
        <v>7</v>
      </c>
      <c r="CQ47" s="97"/>
      <c r="CR47" s="97"/>
      <c r="CS47" s="97" t="s">
        <v>7</v>
      </c>
      <c r="CT47" s="97"/>
      <c r="CU47" s="97"/>
      <c r="CV47" s="97" t="s">
        <v>7</v>
      </c>
      <c r="CW47" s="97"/>
      <c r="CX47" s="97"/>
      <c r="CY47" s="97" t="s">
        <v>7</v>
      </c>
      <c r="CZ47" s="97"/>
      <c r="DA47" s="97"/>
      <c r="DB47" s="97" t="s">
        <v>7</v>
      </c>
      <c r="DC47" s="97"/>
      <c r="DD47" s="97"/>
      <c r="DE47" s="97" t="s">
        <v>7</v>
      </c>
      <c r="DF47" s="97"/>
      <c r="DG47" s="97"/>
      <c r="DH47" s="97" t="s">
        <v>7</v>
      </c>
      <c r="DI47" s="97"/>
      <c r="DJ47" s="97"/>
      <c r="DK47" s="97" t="s">
        <v>7</v>
      </c>
      <c r="DL47" s="97"/>
      <c r="DM47" s="97"/>
      <c r="DN47" s="97" t="s">
        <v>7</v>
      </c>
      <c r="DO47" s="97"/>
      <c r="DP47" s="97"/>
    </row>
    <row r="48" spans="1:120" s="50" customFormat="1" ht="17.25" customHeight="1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3"/>
      <c r="BQ48" s="13"/>
      <c r="BR48" s="13"/>
      <c r="BS48" s="13"/>
      <c r="BT48" s="13"/>
      <c r="BU48" s="13"/>
      <c r="BV48" s="13"/>
      <c r="BW48" s="13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</row>
    <row r="49" spans="1:120" s="44" customFormat="1" ht="4.5" customHeight="1">
      <c r="A49" s="145" t="s">
        <v>184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69"/>
      <c r="BQ49" s="69"/>
      <c r="BR49" s="69"/>
      <c r="BS49" s="69"/>
      <c r="BT49" s="69"/>
      <c r="BU49" s="69"/>
      <c r="BV49" s="69"/>
      <c r="BW49" s="69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</row>
    <row r="50" spans="1:120" s="50" customFormat="1" ht="17.25" customHeight="1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32" t="s">
        <v>185</v>
      </c>
      <c r="BQ50" s="132"/>
      <c r="BR50" s="132"/>
      <c r="BS50" s="132"/>
      <c r="BT50" s="132"/>
      <c r="BU50" s="132"/>
      <c r="BV50" s="132"/>
      <c r="BW50" s="132"/>
      <c r="BX50" s="97" t="s">
        <v>7</v>
      </c>
      <c r="BY50" s="97"/>
      <c r="BZ50" s="97"/>
      <c r="CA50" s="97" t="s">
        <v>7</v>
      </c>
      <c r="CB50" s="97"/>
      <c r="CC50" s="97"/>
      <c r="CD50" s="97" t="s">
        <v>7</v>
      </c>
      <c r="CE50" s="97"/>
      <c r="CF50" s="97"/>
      <c r="CG50" s="97" t="s">
        <v>7</v>
      </c>
      <c r="CH50" s="97"/>
      <c r="CI50" s="97"/>
      <c r="CJ50" s="97" t="s">
        <v>7</v>
      </c>
      <c r="CK50" s="97"/>
      <c r="CL50" s="97"/>
      <c r="CM50" s="97" t="s">
        <v>7</v>
      </c>
      <c r="CN50" s="97"/>
      <c r="CO50" s="97"/>
      <c r="CP50" s="97" t="s">
        <v>7</v>
      </c>
      <c r="CQ50" s="97"/>
      <c r="CR50" s="97"/>
      <c r="CS50" s="97" t="s">
        <v>7</v>
      </c>
      <c r="CT50" s="97"/>
      <c r="CU50" s="97"/>
      <c r="CV50" s="97" t="s">
        <v>7</v>
      </c>
      <c r="CW50" s="97"/>
      <c r="CX50" s="97"/>
      <c r="CY50" s="97" t="s">
        <v>7</v>
      </c>
      <c r="CZ50" s="97"/>
      <c r="DA50" s="97"/>
      <c r="DB50" s="97" t="s">
        <v>7</v>
      </c>
      <c r="DC50" s="97"/>
      <c r="DD50" s="97"/>
      <c r="DE50" s="97" t="s">
        <v>7</v>
      </c>
      <c r="DF50" s="97"/>
      <c r="DG50" s="97"/>
      <c r="DH50" s="97" t="s">
        <v>7</v>
      </c>
      <c r="DI50" s="97"/>
      <c r="DJ50" s="97"/>
      <c r="DK50" s="97" t="s">
        <v>7</v>
      </c>
      <c r="DL50" s="97"/>
      <c r="DM50" s="97"/>
      <c r="DN50" s="97" t="s">
        <v>7</v>
      </c>
      <c r="DO50" s="97"/>
      <c r="DP50" s="97"/>
    </row>
    <row r="51" spans="1:120" s="50" customFormat="1" ht="4.5" customHeight="1">
      <c r="A51" s="145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3"/>
      <c r="BQ51" s="13"/>
      <c r="BR51" s="13"/>
      <c r="BS51" s="13"/>
      <c r="BT51" s="13"/>
      <c r="BU51" s="13"/>
      <c r="BV51" s="13"/>
      <c r="BW51" s="13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</row>
    <row r="52" spans="1:120" s="44" customFormat="1" ht="9" customHeight="1">
      <c r="A52" s="145" t="s">
        <v>186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69"/>
      <c r="BQ52" s="69"/>
      <c r="BR52" s="69"/>
      <c r="BS52" s="69"/>
      <c r="BT52" s="69"/>
      <c r="BU52" s="69"/>
      <c r="BV52" s="69"/>
      <c r="BW52" s="69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</row>
    <row r="53" spans="1:120" s="50" customFormat="1" ht="17.25" customHeight="1">
      <c r="A53" s="145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32" t="s">
        <v>187</v>
      </c>
      <c r="BQ53" s="132"/>
      <c r="BR53" s="132"/>
      <c r="BS53" s="132"/>
      <c r="BT53" s="132"/>
      <c r="BU53" s="132"/>
      <c r="BV53" s="132"/>
      <c r="BW53" s="132"/>
      <c r="BX53" s="97" t="s">
        <v>10</v>
      </c>
      <c r="BY53" s="97"/>
      <c r="BZ53" s="97"/>
      <c r="CA53" s="97" t="s">
        <v>2</v>
      </c>
      <c r="CB53" s="97"/>
      <c r="CC53" s="97"/>
      <c r="CD53" s="97" t="s">
        <v>2</v>
      </c>
      <c r="CE53" s="97"/>
      <c r="CF53" s="97"/>
      <c r="CG53" s="97" t="s">
        <v>2</v>
      </c>
      <c r="CH53" s="97"/>
      <c r="CI53" s="97"/>
      <c r="CJ53" s="97" t="s">
        <v>2</v>
      </c>
      <c r="CK53" s="97"/>
      <c r="CL53" s="97"/>
      <c r="CM53" s="97" t="s">
        <v>2</v>
      </c>
      <c r="CN53" s="97"/>
      <c r="CO53" s="97"/>
      <c r="CP53" s="97" t="s">
        <v>7</v>
      </c>
      <c r="CQ53" s="97"/>
      <c r="CR53" s="97"/>
      <c r="CS53" s="97" t="s">
        <v>7</v>
      </c>
      <c r="CT53" s="97"/>
      <c r="CU53" s="97"/>
      <c r="CV53" s="97" t="s">
        <v>7</v>
      </c>
      <c r="CW53" s="97"/>
      <c r="CX53" s="97"/>
      <c r="CY53" s="97" t="s">
        <v>7</v>
      </c>
      <c r="CZ53" s="97"/>
      <c r="DA53" s="97"/>
      <c r="DB53" s="97" t="s">
        <v>7</v>
      </c>
      <c r="DC53" s="97"/>
      <c r="DD53" s="97"/>
      <c r="DE53" s="97" t="s">
        <v>7</v>
      </c>
      <c r="DF53" s="97"/>
      <c r="DG53" s="97"/>
      <c r="DH53" s="97" t="s">
        <v>7</v>
      </c>
      <c r="DI53" s="97"/>
      <c r="DJ53" s="97"/>
      <c r="DK53" s="97" t="s">
        <v>7</v>
      </c>
      <c r="DL53" s="97"/>
      <c r="DM53" s="97"/>
      <c r="DN53" s="97" t="s">
        <v>7</v>
      </c>
      <c r="DO53" s="97"/>
      <c r="DP53" s="97"/>
    </row>
    <row r="54" spans="1:120" s="50" customFormat="1" ht="9" customHeight="1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3"/>
      <c r="BQ54" s="13"/>
      <c r="BR54" s="13"/>
      <c r="BS54" s="13"/>
      <c r="BT54" s="13"/>
      <c r="BU54" s="13"/>
      <c r="BV54" s="13"/>
      <c r="BW54" s="13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</row>
    <row r="55" spans="1:120" s="44" customFormat="1" ht="6" customHeight="1">
      <c r="A55" s="145" t="s">
        <v>188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69"/>
      <c r="BQ55" s="69"/>
      <c r="BR55" s="69"/>
      <c r="BS55" s="69"/>
      <c r="BT55" s="69"/>
      <c r="BU55" s="69"/>
      <c r="BV55" s="69"/>
      <c r="BW55" s="69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</row>
    <row r="56" spans="1:120" s="50" customFormat="1" ht="17.25" customHeight="1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32" t="s">
        <v>189</v>
      </c>
      <c r="BQ56" s="132"/>
      <c r="BR56" s="132"/>
      <c r="BS56" s="132"/>
      <c r="BT56" s="132"/>
      <c r="BU56" s="132"/>
      <c r="BV56" s="132"/>
      <c r="BW56" s="132"/>
      <c r="BX56" s="97" t="s">
        <v>7</v>
      </c>
      <c r="BY56" s="97"/>
      <c r="BZ56" s="97"/>
      <c r="CA56" s="97" t="s">
        <v>7</v>
      </c>
      <c r="CB56" s="97"/>
      <c r="CC56" s="97"/>
      <c r="CD56" s="97" t="s">
        <v>7</v>
      </c>
      <c r="CE56" s="97"/>
      <c r="CF56" s="97"/>
      <c r="CG56" s="97" t="s">
        <v>7</v>
      </c>
      <c r="CH56" s="97"/>
      <c r="CI56" s="97"/>
      <c r="CJ56" s="97" t="s">
        <v>7</v>
      </c>
      <c r="CK56" s="97"/>
      <c r="CL56" s="97"/>
      <c r="CM56" s="97" t="s">
        <v>7</v>
      </c>
      <c r="CN56" s="97"/>
      <c r="CO56" s="97"/>
      <c r="CP56" s="97" t="s">
        <v>7</v>
      </c>
      <c r="CQ56" s="97"/>
      <c r="CR56" s="97"/>
      <c r="CS56" s="97" t="s">
        <v>7</v>
      </c>
      <c r="CT56" s="97"/>
      <c r="CU56" s="97"/>
      <c r="CV56" s="97" t="s">
        <v>7</v>
      </c>
      <c r="CW56" s="97"/>
      <c r="CX56" s="97"/>
      <c r="CY56" s="97" t="s">
        <v>7</v>
      </c>
      <c r="CZ56" s="97"/>
      <c r="DA56" s="97"/>
      <c r="DB56" s="97" t="s">
        <v>7</v>
      </c>
      <c r="DC56" s="97"/>
      <c r="DD56" s="97"/>
      <c r="DE56" s="97" t="s">
        <v>7</v>
      </c>
      <c r="DF56" s="97"/>
      <c r="DG56" s="97"/>
      <c r="DH56" s="97" t="s">
        <v>7</v>
      </c>
      <c r="DI56" s="97"/>
      <c r="DJ56" s="97"/>
      <c r="DK56" s="97" t="s">
        <v>7</v>
      </c>
      <c r="DL56" s="97"/>
      <c r="DM56" s="97"/>
      <c r="DN56" s="97" t="s">
        <v>7</v>
      </c>
      <c r="DO56" s="97"/>
      <c r="DP56" s="97"/>
    </row>
    <row r="57" spans="1:120" s="50" customFormat="1" ht="6" customHeight="1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3"/>
      <c r="BQ57" s="13"/>
      <c r="BR57" s="13"/>
      <c r="BS57" s="13"/>
      <c r="BT57" s="13"/>
      <c r="BU57" s="13"/>
      <c r="BV57" s="13"/>
      <c r="BW57" s="13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</row>
    <row r="58" spans="1:120" s="44" customFormat="1" ht="17.25" customHeight="1">
      <c r="A58" s="145" t="s">
        <v>190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69"/>
      <c r="BQ58" s="69"/>
      <c r="BR58" s="69"/>
      <c r="BS58" s="69"/>
      <c r="BT58" s="69"/>
      <c r="BU58" s="69"/>
      <c r="BV58" s="69"/>
      <c r="BW58" s="69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</row>
    <row r="59" spans="1:120" s="50" customFormat="1" ht="17.25" customHeight="1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32" t="s">
        <v>191</v>
      </c>
      <c r="BQ59" s="132"/>
      <c r="BR59" s="132"/>
      <c r="BS59" s="132"/>
      <c r="BT59" s="132"/>
      <c r="BU59" s="132"/>
      <c r="BV59" s="132"/>
      <c r="BW59" s="132"/>
      <c r="BX59" s="97" t="s">
        <v>7</v>
      </c>
      <c r="BY59" s="97"/>
      <c r="BZ59" s="97"/>
      <c r="CA59" s="97" t="s">
        <v>7</v>
      </c>
      <c r="CB59" s="97"/>
      <c r="CC59" s="97"/>
      <c r="CD59" s="97" t="s">
        <v>7</v>
      </c>
      <c r="CE59" s="97"/>
      <c r="CF59" s="97"/>
      <c r="CG59" s="97" t="s">
        <v>7</v>
      </c>
      <c r="CH59" s="97"/>
      <c r="CI59" s="97"/>
      <c r="CJ59" s="97" t="s">
        <v>7</v>
      </c>
      <c r="CK59" s="97"/>
      <c r="CL59" s="97"/>
      <c r="CM59" s="97" t="s">
        <v>7</v>
      </c>
      <c r="CN59" s="97"/>
      <c r="CO59" s="97"/>
      <c r="CP59" s="97" t="s">
        <v>7</v>
      </c>
      <c r="CQ59" s="97"/>
      <c r="CR59" s="97"/>
      <c r="CS59" s="97" t="s">
        <v>7</v>
      </c>
      <c r="CT59" s="97"/>
      <c r="CU59" s="97"/>
      <c r="CV59" s="97" t="s">
        <v>7</v>
      </c>
      <c r="CW59" s="97"/>
      <c r="CX59" s="97"/>
      <c r="CY59" s="97" t="s">
        <v>7</v>
      </c>
      <c r="CZ59" s="97"/>
      <c r="DA59" s="97"/>
      <c r="DB59" s="97" t="s">
        <v>7</v>
      </c>
      <c r="DC59" s="97"/>
      <c r="DD59" s="97"/>
      <c r="DE59" s="97" t="s">
        <v>7</v>
      </c>
      <c r="DF59" s="97"/>
      <c r="DG59" s="97"/>
      <c r="DH59" s="97" t="s">
        <v>7</v>
      </c>
      <c r="DI59" s="97"/>
      <c r="DJ59" s="97"/>
      <c r="DK59" s="97" t="s">
        <v>7</v>
      </c>
      <c r="DL59" s="97"/>
      <c r="DM59" s="97"/>
      <c r="DN59" s="97" t="s">
        <v>7</v>
      </c>
      <c r="DO59" s="97"/>
      <c r="DP59" s="97"/>
    </row>
    <row r="60" spans="1:120" s="50" customFormat="1" ht="17.25" customHeight="1">
      <c r="A60" s="145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3"/>
      <c r="BQ60" s="13"/>
      <c r="BR60" s="13"/>
      <c r="BS60" s="13"/>
      <c r="BT60" s="13"/>
      <c r="BU60" s="13"/>
      <c r="BV60" s="13"/>
      <c r="BW60" s="13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</row>
    <row r="61" spans="1:120" s="44" customFormat="1" ht="17.25" customHeight="1">
      <c r="A61" s="145" t="s">
        <v>192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69"/>
      <c r="BQ61" s="69"/>
      <c r="BR61" s="69"/>
      <c r="BS61" s="69"/>
      <c r="BT61" s="69"/>
      <c r="BU61" s="69"/>
      <c r="BV61" s="69"/>
      <c r="BW61" s="69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</row>
    <row r="62" spans="1:120" s="50" customFormat="1" ht="17.25" customHeight="1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32" t="s">
        <v>193</v>
      </c>
      <c r="BQ62" s="132"/>
      <c r="BR62" s="132"/>
      <c r="BS62" s="132"/>
      <c r="BT62" s="132"/>
      <c r="BU62" s="132"/>
      <c r="BV62" s="132"/>
      <c r="BW62" s="132"/>
      <c r="BX62" s="97" t="s">
        <v>7</v>
      </c>
      <c r="BY62" s="97"/>
      <c r="BZ62" s="97"/>
      <c r="CA62" s="97" t="s">
        <v>7</v>
      </c>
      <c r="CB62" s="97"/>
      <c r="CC62" s="97"/>
      <c r="CD62" s="97" t="s">
        <v>7</v>
      </c>
      <c r="CE62" s="97"/>
      <c r="CF62" s="97"/>
      <c r="CG62" s="97" t="s">
        <v>7</v>
      </c>
      <c r="CH62" s="97"/>
      <c r="CI62" s="97"/>
      <c r="CJ62" s="97" t="s">
        <v>7</v>
      </c>
      <c r="CK62" s="97"/>
      <c r="CL62" s="97"/>
      <c r="CM62" s="97" t="s">
        <v>7</v>
      </c>
      <c r="CN62" s="97"/>
      <c r="CO62" s="97"/>
      <c r="CP62" s="97" t="s">
        <v>7</v>
      </c>
      <c r="CQ62" s="97"/>
      <c r="CR62" s="97"/>
      <c r="CS62" s="97" t="s">
        <v>7</v>
      </c>
      <c r="CT62" s="97"/>
      <c r="CU62" s="97"/>
      <c r="CV62" s="97" t="s">
        <v>7</v>
      </c>
      <c r="CW62" s="97"/>
      <c r="CX62" s="97"/>
      <c r="CY62" s="97" t="s">
        <v>7</v>
      </c>
      <c r="CZ62" s="97"/>
      <c r="DA62" s="97"/>
      <c r="DB62" s="97" t="s">
        <v>7</v>
      </c>
      <c r="DC62" s="97"/>
      <c r="DD62" s="97"/>
      <c r="DE62" s="97" t="s">
        <v>7</v>
      </c>
      <c r="DF62" s="97"/>
      <c r="DG62" s="97"/>
      <c r="DH62" s="97" t="s">
        <v>7</v>
      </c>
      <c r="DI62" s="97"/>
      <c r="DJ62" s="97"/>
      <c r="DK62" s="97" t="s">
        <v>7</v>
      </c>
      <c r="DL62" s="97"/>
      <c r="DM62" s="97"/>
      <c r="DN62" s="97" t="s">
        <v>7</v>
      </c>
      <c r="DO62" s="97"/>
      <c r="DP62" s="97"/>
    </row>
    <row r="63" spans="1:75" s="50" customFormat="1" ht="17.25" customHeight="1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3"/>
      <c r="BQ63" s="13"/>
      <c r="BR63" s="13"/>
      <c r="BS63" s="13"/>
      <c r="BT63" s="13"/>
      <c r="BU63" s="13"/>
      <c r="BV63" s="13"/>
      <c r="BW63" s="13"/>
    </row>
    <row r="64" s="49" customFormat="1" ht="12" customHeight="1"/>
    <row r="65" spans="1:120" s="2" customFormat="1" ht="14.25" customHeight="1">
      <c r="A65" s="95"/>
      <c r="B65" s="95"/>
      <c r="C65" s="95"/>
      <c r="DN65" s="95"/>
      <c r="DO65" s="95"/>
      <c r="DP65" s="95"/>
    </row>
    <row r="67" spans="82:83" ht="12.75">
      <c r="CD67" t="s">
        <v>7</v>
      </c>
      <c r="CE67" t="s">
        <v>7</v>
      </c>
    </row>
  </sheetData>
  <sheetProtection selectLockedCells="1" selectUnlockedCells="1"/>
  <mergeCells count="364">
    <mergeCell ref="DN62:DP62"/>
    <mergeCell ref="A65:C65"/>
    <mergeCell ref="DN65:DP65"/>
    <mergeCell ref="DB62:DD62"/>
    <mergeCell ref="DE62:DG62"/>
    <mergeCell ref="DH62:DJ62"/>
    <mergeCell ref="DK62:DM62"/>
    <mergeCell ref="CP62:CR62"/>
    <mergeCell ref="CS62:CU62"/>
    <mergeCell ref="CV62:CX62"/>
    <mergeCell ref="CY62:DA62"/>
    <mergeCell ref="CD62:CF62"/>
    <mergeCell ref="CG62:CI62"/>
    <mergeCell ref="CJ62:CL62"/>
    <mergeCell ref="CM62:CO62"/>
    <mergeCell ref="A61:BO63"/>
    <mergeCell ref="BP62:BW62"/>
    <mergeCell ref="BX62:BZ62"/>
    <mergeCell ref="CA62:CC62"/>
    <mergeCell ref="DE59:DG59"/>
    <mergeCell ref="DH59:DJ59"/>
    <mergeCell ref="DK59:DM59"/>
    <mergeCell ref="DN59:DP59"/>
    <mergeCell ref="CS59:CU59"/>
    <mergeCell ref="CV59:CX59"/>
    <mergeCell ref="CY59:DA59"/>
    <mergeCell ref="DB59:DD59"/>
    <mergeCell ref="DN56:DP56"/>
    <mergeCell ref="A58:BO60"/>
    <mergeCell ref="BP59:BW59"/>
    <mergeCell ref="BX59:BZ59"/>
    <mergeCell ref="CA59:CC59"/>
    <mergeCell ref="CD59:CF59"/>
    <mergeCell ref="CG59:CI59"/>
    <mergeCell ref="CJ59:CL59"/>
    <mergeCell ref="CM59:CO59"/>
    <mergeCell ref="CP59:CR59"/>
    <mergeCell ref="DB56:DD56"/>
    <mergeCell ref="DE56:DG56"/>
    <mergeCell ref="DH56:DJ56"/>
    <mergeCell ref="DK56:DM56"/>
    <mergeCell ref="CP56:CR56"/>
    <mergeCell ref="CS56:CU56"/>
    <mergeCell ref="CV56:CX56"/>
    <mergeCell ref="CY56:DA56"/>
    <mergeCell ref="CD56:CF56"/>
    <mergeCell ref="CG56:CI56"/>
    <mergeCell ref="CJ56:CL56"/>
    <mergeCell ref="CM56:CO56"/>
    <mergeCell ref="A55:BO57"/>
    <mergeCell ref="BP56:BW56"/>
    <mergeCell ref="BX56:BZ56"/>
    <mergeCell ref="CA56:CC56"/>
    <mergeCell ref="DE53:DG53"/>
    <mergeCell ref="DH53:DJ53"/>
    <mergeCell ref="DK53:DM53"/>
    <mergeCell ref="DN53:DP53"/>
    <mergeCell ref="CS53:CU53"/>
    <mergeCell ref="CV53:CX53"/>
    <mergeCell ref="CY53:DA53"/>
    <mergeCell ref="DB53:DD53"/>
    <mergeCell ref="DN50:DP50"/>
    <mergeCell ref="A52:BO54"/>
    <mergeCell ref="BP53:BW53"/>
    <mergeCell ref="BX53:BZ53"/>
    <mergeCell ref="CA53:CC53"/>
    <mergeCell ref="CD53:CF53"/>
    <mergeCell ref="CG53:CI53"/>
    <mergeCell ref="CJ53:CL53"/>
    <mergeCell ref="CM53:CO53"/>
    <mergeCell ref="CP53:CR53"/>
    <mergeCell ref="DB50:DD50"/>
    <mergeCell ref="DE50:DG50"/>
    <mergeCell ref="DH50:DJ50"/>
    <mergeCell ref="DK50:DM50"/>
    <mergeCell ref="CP50:CR50"/>
    <mergeCell ref="CS50:CU50"/>
    <mergeCell ref="CV50:CX50"/>
    <mergeCell ref="CY50:DA50"/>
    <mergeCell ref="CD50:CF50"/>
    <mergeCell ref="CG50:CI50"/>
    <mergeCell ref="CJ50:CL50"/>
    <mergeCell ref="CM50:CO50"/>
    <mergeCell ref="A49:BO51"/>
    <mergeCell ref="BP50:BW50"/>
    <mergeCell ref="BX50:BZ50"/>
    <mergeCell ref="CA50:CC50"/>
    <mergeCell ref="DE47:DG47"/>
    <mergeCell ref="DH47:DJ47"/>
    <mergeCell ref="DK47:DM47"/>
    <mergeCell ref="DN47:DP47"/>
    <mergeCell ref="CS47:CU47"/>
    <mergeCell ref="CV47:CX47"/>
    <mergeCell ref="CY47:DA47"/>
    <mergeCell ref="DB47:DD47"/>
    <mergeCell ref="DN44:DP44"/>
    <mergeCell ref="A46:BO48"/>
    <mergeCell ref="BP47:BW47"/>
    <mergeCell ref="BX47:BZ47"/>
    <mergeCell ref="CA47:CC47"/>
    <mergeCell ref="CD47:CF47"/>
    <mergeCell ref="CG47:CI47"/>
    <mergeCell ref="CJ47:CL47"/>
    <mergeCell ref="CM47:CO47"/>
    <mergeCell ref="CP47:CR47"/>
    <mergeCell ref="DB44:DD44"/>
    <mergeCell ref="DE44:DG44"/>
    <mergeCell ref="DH44:DJ44"/>
    <mergeCell ref="DK44:DM44"/>
    <mergeCell ref="CP44:CR44"/>
    <mergeCell ref="CS44:CU44"/>
    <mergeCell ref="CV44:CX44"/>
    <mergeCell ref="CY44:DA44"/>
    <mergeCell ref="CD44:CF44"/>
    <mergeCell ref="CG44:CI44"/>
    <mergeCell ref="CJ44:CL44"/>
    <mergeCell ref="CM44:CO44"/>
    <mergeCell ref="A43:BO45"/>
    <mergeCell ref="BP44:BW44"/>
    <mergeCell ref="BX44:BZ44"/>
    <mergeCell ref="CA44:CC44"/>
    <mergeCell ref="DE41:DG41"/>
    <mergeCell ref="DH41:DJ41"/>
    <mergeCell ref="DK41:DM41"/>
    <mergeCell ref="DN41:DP41"/>
    <mergeCell ref="CS41:CU41"/>
    <mergeCell ref="CV41:CX41"/>
    <mergeCell ref="CY41:DA41"/>
    <mergeCell ref="DB41:DD41"/>
    <mergeCell ref="DN39:DP39"/>
    <mergeCell ref="A40:BO42"/>
    <mergeCell ref="BP41:BW41"/>
    <mergeCell ref="BX41:BZ41"/>
    <mergeCell ref="CA41:CC41"/>
    <mergeCell ref="CD41:CF41"/>
    <mergeCell ref="CG41:CI41"/>
    <mergeCell ref="CJ41:CL41"/>
    <mergeCell ref="CM41:CO41"/>
    <mergeCell ref="CP41:CR41"/>
    <mergeCell ref="DB39:DD39"/>
    <mergeCell ref="DE39:DG39"/>
    <mergeCell ref="DH39:DJ39"/>
    <mergeCell ref="DK39:DM39"/>
    <mergeCell ref="CP39:CR39"/>
    <mergeCell ref="CS39:CU39"/>
    <mergeCell ref="CV39:CX39"/>
    <mergeCell ref="CY39:DA39"/>
    <mergeCell ref="CD39:CF39"/>
    <mergeCell ref="CG39:CI39"/>
    <mergeCell ref="CJ39:CL39"/>
    <mergeCell ref="CM39:CO39"/>
    <mergeCell ref="A39:BO39"/>
    <mergeCell ref="BP39:BW39"/>
    <mergeCell ref="BX39:BZ39"/>
    <mergeCell ref="CA39:CC39"/>
    <mergeCell ref="DE37:DG37"/>
    <mergeCell ref="DH37:DJ37"/>
    <mergeCell ref="DK37:DM37"/>
    <mergeCell ref="DN37:DP37"/>
    <mergeCell ref="CS37:CU37"/>
    <mergeCell ref="CV37:CX37"/>
    <mergeCell ref="CY37:DA37"/>
    <mergeCell ref="DB37:DD37"/>
    <mergeCell ref="DN35:DP35"/>
    <mergeCell ref="A36:BO38"/>
    <mergeCell ref="BP37:BW37"/>
    <mergeCell ref="BX37:BZ37"/>
    <mergeCell ref="CA37:CC37"/>
    <mergeCell ref="CD37:CF37"/>
    <mergeCell ref="CG37:CI37"/>
    <mergeCell ref="CJ37:CL37"/>
    <mergeCell ref="CM37:CO37"/>
    <mergeCell ref="CP37:CR37"/>
    <mergeCell ref="DB35:DD35"/>
    <mergeCell ref="DE35:DG35"/>
    <mergeCell ref="DH35:DJ35"/>
    <mergeCell ref="DK35:DM35"/>
    <mergeCell ref="CP35:CR35"/>
    <mergeCell ref="CS35:CU35"/>
    <mergeCell ref="CV35:CX35"/>
    <mergeCell ref="CY35:DA35"/>
    <mergeCell ref="CD35:CF35"/>
    <mergeCell ref="CG35:CI35"/>
    <mergeCell ref="CJ35:CL35"/>
    <mergeCell ref="CM35:CO35"/>
    <mergeCell ref="A35:BO35"/>
    <mergeCell ref="BP35:BW35"/>
    <mergeCell ref="BX35:BZ35"/>
    <mergeCell ref="CA35:CC35"/>
    <mergeCell ref="DE33:DG33"/>
    <mergeCell ref="DH33:DJ33"/>
    <mergeCell ref="DK33:DM33"/>
    <mergeCell ref="DN33:DP33"/>
    <mergeCell ref="CS33:CU33"/>
    <mergeCell ref="CV33:CX33"/>
    <mergeCell ref="CY33:DA33"/>
    <mergeCell ref="DB33:DD33"/>
    <mergeCell ref="DN31:DP31"/>
    <mergeCell ref="A33:BO34"/>
    <mergeCell ref="BP33:BW33"/>
    <mergeCell ref="BX33:BZ33"/>
    <mergeCell ref="CA33:CC33"/>
    <mergeCell ref="CD33:CF33"/>
    <mergeCell ref="CG33:CI33"/>
    <mergeCell ref="CJ33:CL33"/>
    <mergeCell ref="CM33:CO33"/>
    <mergeCell ref="CP33:CR33"/>
    <mergeCell ref="DB31:DD31"/>
    <mergeCell ref="DE31:DG31"/>
    <mergeCell ref="DH31:DJ31"/>
    <mergeCell ref="DK31:DM31"/>
    <mergeCell ref="CP31:CR31"/>
    <mergeCell ref="CS31:CU31"/>
    <mergeCell ref="CV31:CX31"/>
    <mergeCell ref="CY31:DA31"/>
    <mergeCell ref="DN27:DP27"/>
    <mergeCell ref="A29:BO29"/>
    <mergeCell ref="A31:BO32"/>
    <mergeCell ref="BP31:BW31"/>
    <mergeCell ref="BX31:BZ31"/>
    <mergeCell ref="CA31:CC31"/>
    <mergeCell ref="CD31:CF31"/>
    <mergeCell ref="CG31:CI31"/>
    <mergeCell ref="CJ31:CL31"/>
    <mergeCell ref="CM31:CO31"/>
    <mergeCell ref="DB27:DD27"/>
    <mergeCell ref="DE27:DG27"/>
    <mergeCell ref="DH27:DJ27"/>
    <mergeCell ref="DK27:DM27"/>
    <mergeCell ref="CP27:CR27"/>
    <mergeCell ref="CS27:CU27"/>
    <mergeCell ref="CV27:CX27"/>
    <mergeCell ref="CY27:DA27"/>
    <mergeCell ref="CD27:CF27"/>
    <mergeCell ref="CG27:CI27"/>
    <mergeCell ref="CJ27:CL27"/>
    <mergeCell ref="CM27:CO27"/>
    <mergeCell ref="A26:BO28"/>
    <mergeCell ref="BP27:BW27"/>
    <mergeCell ref="BX27:BZ27"/>
    <mergeCell ref="CA27:CC27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DN23:DP23"/>
    <mergeCell ref="A25:BO25"/>
    <mergeCell ref="BP25:BW25"/>
    <mergeCell ref="BX25:BZ25"/>
    <mergeCell ref="CA25:CC25"/>
    <mergeCell ref="CD25:CF25"/>
    <mergeCell ref="CG25:CI25"/>
    <mergeCell ref="CJ25:CL25"/>
    <mergeCell ref="CM25:CO25"/>
    <mergeCell ref="CP25:CR25"/>
    <mergeCell ref="DB23:DD23"/>
    <mergeCell ref="DE23:DG23"/>
    <mergeCell ref="DH23:DJ23"/>
    <mergeCell ref="DK23:DM23"/>
    <mergeCell ref="CP23:CR23"/>
    <mergeCell ref="CS23:CU23"/>
    <mergeCell ref="CV23:CX23"/>
    <mergeCell ref="CY23:DA23"/>
    <mergeCell ref="CD23:CF23"/>
    <mergeCell ref="CG23:CI23"/>
    <mergeCell ref="CJ23:CL23"/>
    <mergeCell ref="CM23:CO23"/>
    <mergeCell ref="A22:BO24"/>
    <mergeCell ref="BP23:BW23"/>
    <mergeCell ref="BX23:BZ23"/>
    <mergeCell ref="CA23:CC23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DN19:DP19"/>
    <mergeCell ref="A21:BO21"/>
    <mergeCell ref="BP21:BW21"/>
    <mergeCell ref="BX21:BZ21"/>
    <mergeCell ref="CA21:CC21"/>
    <mergeCell ref="CD21:CF21"/>
    <mergeCell ref="CG21:CI21"/>
    <mergeCell ref="CJ21:CL21"/>
    <mergeCell ref="CM21:CO21"/>
    <mergeCell ref="CP21:CR21"/>
    <mergeCell ref="DB19:DD19"/>
    <mergeCell ref="DE19:DG19"/>
    <mergeCell ref="DH19:DJ19"/>
    <mergeCell ref="DK19:DM19"/>
    <mergeCell ref="CP19:CR19"/>
    <mergeCell ref="CS19:CU19"/>
    <mergeCell ref="CV19:CX19"/>
    <mergeCell ref="CY19:DA19"/>
    <mergeCell ref="DK16:DM16"/>
    <mergeCell ref="DN16:DP16"/>
    <mergeCell ref="A18:BO20"/>
    <mergeCell ref="BP19:BW19"/>
    <mergeCell ref="BX19:BZ19"/>
    <mergeCell ref="CA19:CC19"/>
    <mergeCell ref="CD19:CF19"/>
    <mergeCell ref="CG19:CI19"/>
    <mergeCell ref="CJ19:CL19"/>
    <mergeCell ref="CM19:CO19"/>
    <mergeCell ref="CY16:DA16"/>
    <mergeCell ref="DB16:DD16"/>
    <mergeCell ref="DE16:DG16"/>
    <mergeCell ref="DH16:DJ16"/>
    <mergeCell ref="CM16:CO16"/>
    <mergeCell ref="CP16:CR16"/>
    <mergeCell ref="CS16:CU16"/>
    <mergeCell ref="CV16:CX16"/>
    <mergeCell ref="A14:BO14"/>
    <mergeCell ref="BP14:BW14"/>
    <mergeCell ref="BX14:DP14"/>
    <mergeCell ref="A15:BO17"/>
    <mergeCell ref="BP16:BW16"/>
    <mergeCell ref="BX16:BZ16"/>
    <mergeCell ref="CA16:CC16"/>
    <mergeCell ref="CD16:CF16"/>
    <mergeCell ref="CG16:CI16"/>
    <mergeCell ref="CJ16:CL16"/>
    <mergeCell ref="BC10:DC12"/>
    <mergeCell ref="AX11:AZ11"/>
    <mergeCell ref="B13:BN13"/>
    <mergeCell ref="BO13:BX13"/>
    <mergeCell ref="BY13:DO13"/>
    <mergeCell ref="BQ4:BS4"/>
    <mergeCell ref="BT4:BV4"/>
    <mergeCell ref="BW4:BY4"/>
    <mergeCell ref="A8:DP8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r:id="rId3"/>
  <legacyDrawing r:id="rId2"/>
  <oleObjects>
    <oleObject progId="" shapeId="49389140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82"/>
  <sheetViews>
    <sheetView showGridLines="0" view="pageBreakPreview" zoomScale="75" zoomScaleSheetLayoutView="75" workbookViewId="0" topLeftCell="A1">
      <selection activeCell="A29" sqref="A29:BO31"/>
    </sheetView>
  </sheetViews>
  <sheetFormatPr defaultColWidth="0.875" defaultRowHeight="12.75"/>
  <sheetData>
    <row r="1" spans="1:120" s="2" customFormat="1" ht="14.25" customHeight="1">
      <c r="A1" s="95"/>
      <c r="B1" s="95"/>
      <c r="C1" s="9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95"/>
      <c r="Z1" s="95"/>
      <c r="AA1" s="95"/>
      <c r="AB1" s="96" t="s">
        <v>0</v>
      </c>
      <c r="AC1" s="96"/>
      <c r="AD1" s="96"/>
      <c r="AE1" s="96"/>
      <c r="AF1" s="96"/>
      <c r="AG1" s="96"/>
      <c r="AH1" s="96"/>
      <c r="AI1" s="96"/>
      <c r="AJ1" s="153" t="str">
        <f>IF(ISBLANK('стр.1_Лист01'!AJ1),"",'стр.1_Лист01'!AJ1)</f>
        <v>5</v>
      </c>
      <c r="AK1" s="153"/>
      <c r="AL1" s="153"/>
      <c r="AM1" s="153" t="str">
        <f>IF(ISBLANK('стр.1_Лист01'!AM1),"",'стр.1_Лист01'!AM1)</f>
        <v>5</v>
      </c>
      <c r="AN1" s="153"/>
      <c r="AO1" s="153"/>
      <c r="AP1" s="153" t="str">
        <f>IF(ISBLANK('стр.1_Лист01'!AP1),"",'стр.1_Лист01'!AP1)</f>
        <v>0</v>
      </c>
      <c r="AQ1" s="153"/>
      <c r="AR1" s="153"/>
      <c r="AS1" s="153" t="str">
        <f>IF(ISBLANK('стр.1_Лист01'!AS1),"",'стр.1_Лист01'!AS1)</f>
        <v>7</v>
      </c>
      <c r="AT1" s="153"/>
      <c r="AU1" s="153"/>
      <c r="AV1" s="153" t="str">
        <f>IF(ISBLANK('стр.1_Лист01'!AV1),"",'стр.1_Лист01'!AV1)</f>
        <v>6</v>
      </c>
      <c r="AW1" s="153"/>
      <c r="AX1" s="153"/>
      <c r="AY1" s="153" t="str">
        <f>IF(ISBLANK('стр.1_Лист01'!AY1),"",'стр.1_Лист01'!AY1)</f>
        <v>5</v>
      </c>
      <c r="AZ1" s="153"/>
      <c r="BA1" s="153"/>
      <c r="BB1" s="153" t="str">
        <f>IF(ISBLANK('стр.1_Лист01'!BB1),"",'стр.1_Лист01'!BB1)</f>
        <v>0</v>
      </c>
      <c r="BC1" s="153"/>
      <c r="BD1" s="153"/>
      <c r="BE1" s="153" t="str">
        <f>IF(ISBLANK('стр.1_Лист01'!BE1),"",'стр.1_Лист01'!BE1)</f>
        <v>9</v>
      </c>
      <c r="BF1" s="153"/>
      <c r="BG1" s="153"/>
      <c r="BH1" s="153" t="str">
        <f>IF(ISBLANK('стр.1_Лист01'!BH1),"",'стр.1_Лист01'!BH1)</f>
        <v>4</v>
      </c>
      <c r="BI1" s="153"/>
      <c r="BJ1" s="153"/>
      <c r="BK1" s="153" t="str">
        <f>IF(ISBLANK('стр.1_Лист01'!BK1),"",'стр.1_Лист01'!BK1)</f>
        <v>6</v>
      </c>
      <c r="BL1" s="153"/>
      <c r="BM1" s="153"/>
      <c r="BN1" s="153" t="str">
        <f>IF(ISBLANK('стр.1_Лист01'!BN1),"",'стр.1_Лист01'!BN1)</f>
        <v>-</v>
      </c>
      <c r="BO1" s="153"/>
      <c r="BP1" s="153"/>
      <c r="BQ1" s="153" t="str">
        <f>IF(ISBLANK('стр.1_Лист01'!BQ1),"",'стр.1_Лист01'!BQ1)</f>
        <v>-</v>
      </c>
      <c r="BR1" s="153"/>
      <c r="BS1" s="15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"/>
    </row>
    <row r="2" spans="1:120" s="2" customFormat="1" ht="3" customHeight="1">
      <c r="A2" s="3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4"/>
      <c r="AC2" s="4"/>
      <c r="AD2" s="4"/>
      <c r="AE2" s="4"/>
      <c r="AF2" s="4"/>
      <c r="AG2" s="4"/>
      <c r="AH2" s="4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"/>
      <c r="BU2" s="1"/>
      <c r="BV2" s="1"/>
      <c r="BW2" s="1"/>
      <c r="BX2" s="1"/>
      <c r="BY2" s="1"/>
      <c r="BZ2" s="1"/>
      <c r="CA2" s="1"/>
      <c r="CB2" s="48"/>
      <c r="CC2" s="48"/>
      <c r="CD2" s="1"/>
      <c r="CE2" s="1"/>
      <c r="CF2" s="1"/>
      <c r="CG2" s="1"/>
      <c r="CH2" s="1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2" customFormat="1" ht="3" customHeight="1">
      <c r="A3" s="3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4"/>
      <c r="AC3" s="4"/>
      <c r="AD3" s="4"/>
      <c r="AE3" s="4"/>
      <c r="AF3" s="4"/>
      <c r="AG3" s="4"/>
      <c r="AH3" s="4"/>
      <c r="AJ3" s="74"/>
      <c r="AK3" s="74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48"/>
      <c r="CC3" s="48"/>
      <c r="CD3" s="1"/>
      <c r="CE3" s="1"/>
      <c r="CF3" s="1"/>
      <c r="CG3" s="1"/>
      <c r="CH3" s="1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2" customFormat="1" ht="16.5" customHeight="1">
      <c r="A4" s="3"/>
      <c r="B4" s="3"/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6" t="s">
        <v>9</v>
      </c>
      <c r="AC4" s="96"/>
      <c r="AD4" s="96"/>
      <c r="AE4" s="96"/>
      <c r="AF4" s="96"/>
      <c r="AG4" s="96"/>
      <c r="AH4" s="96"/>
      <c r="AI4" s="96"/>
      <c r="AJ4" s="153" t="str">
        <f>IF(ISBLANK('стр.1_Лист01'!AJ4),"",'стр.1_Лист01'!AJ4)</f>
        <v>5</v>
      </c>
      <c r="AK4" s="153"/>
      <c r="AL4" s="153"/>
      <c r="AM4" s="153" t="str">
        <f>IF(ISBLANK('стр.1_Лист01'!AM4),"",'стр.1_Лист01'!AM4)</f>
        <v>5</v>
      </c>
      <c r="AN4" s="153"/>
      <c r="AO4" s="153"/>
      <c r="AP4" s="153" t="str">
        <f>IF(ISBLANK('стр.1_Лист01'!AP4),"",'стр.1_Лист01'!AP4)</f>
        <v>0</v>
      </c>
      <c r="AQ4" s="153"/>
      <c r="AR4" s="153"/>
      <c r="AS4" s="153" t="str">
        <f>IF(ISBLANK('стр.1_Лист01'!AS4),"",'стр.1_Лист01'!AS4)</f>
        <v>1</v>
      </c>
      <c r="AT4" s="153"/>
      <c r="AU4" s="153"/>
      <c r="AV4" s="153" t="str">
        <f>IF(ISBLANK('стр.1_Лист01'!AV4),"",'стр.1_Лист01'!AV4)</f>
        <v>0</v>
      </c>
      <c r="AW4" s="153"/>
      <c r="AX4" s="153"/>
      <c r="AY4" s="153" t="str">
        <f>IF(ISBLANK('стр.1_Лист01'!AY4),"",'стр.1_Лист01'!AY4)</f>
        <v>1</v>
      </c>
      <c r="AZ4" s="153"/>
      <c r="BA4" s="153"/>
      <c r="BB4" s="153" t="str">
        <f>IF(ISBLANK('стр.1_Лист01'!BB4),"",'стр.1_Лист01'!BB4)</f>
        <v>1</v>
      </c>
      <c r="BC4" s="153"/>
      <c r="BD4" s="153"/>
      <c r="BE4" s="153" t="str">
        <f>IF(ISBLANK('стр.1_Лист01'!BE4),"",'стр.1_Лист01'!BE4)</f>
        <v>0</v>
      </c>
      <c r="BF4" s="153"/>
      <c r="BG4" s="153"/>
      <c r="BH4" s="153" t="str">
        <f>IF(ISBLANK('стр.1_Лист01'!BH4),"",'стр.1_Лист01'!BH4)</f>
        <v>1</v>
      </c>
      <c r="BI4" s="153"/>
      <c r="BJ4" s="153"/>
      <c r="BK4" s="125" t="s">
        <v>11</v>
      </c>
      <c r="BL4" s="125"/>
      <c r="BM4" s="125"/>
      <c r="BN4" s="125"/>
      <c r="BO4" s="125"/>
      <c r="BP4" s="125"/>
      <c r="BQ4" s="154" t="s">
        <v>2</v>
      </c>
      <c r="BR4" s="154"/>
      <c r="BS4" s="154"/>
      <c r="BT4" s="154" t="s">
        <v>2</v>
      </c>
      <c r="BU4" s="154"/>
      <c r="BV4" s="154"/>
      <c r="BW4" s="154" t="s">
        <v>4</v>
      </c>
      <c r="BX4" s="154"/>
      <c r="BY4" s="154"/>
      <c r="BZ4" s="5"/>
      <c r="CA4" s="5"/>
      <c r="CB4" s="5"/>
      <c r="CC4" s="5"/>
      <c r="CD4" s="5"/>
      <c r="CE4" s="5"/>
      <c r="CF4" s="5"/>
      <c r="CG4" s="5"/>
      <c r="CH4" s="5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="13" customFormat="1" ht="11.25" customHeight="1"/>
    <row r="6" s="13" customFormat="1" ht="11.25" customHeight="1"/>
    <row r="7" s="13" customFormat="1" ht="15" customHeight="1">
      <c r="DP7" s="59" t="s">
        <v>194</v>
      </c>
    </row>
    <row r="8" s="13" customFormat="1" ht="12">
      <c r="DP8" s="76"/>
    </row>
    <row r="9" spans="1:120" s="49" customFormat="1" ht="12.75">
      <c r="A9" s="127" t="s">
        <v>195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</row>
    <row r="10" spans="1:120" s="49" customFormat="1" ht="12.75">
      <c r="A10" s="127" t="s">
        <v>196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</row>
    <row r="11" s="13" customFormat="1" ht="9" customHeight="1"/>
    <row r="12" spans="55:107" s="50" customFormat="1" ht="9" customHeight="1">
      <c r="BC12" s="129" t="s">
        <v>95</v>
      </c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</row>
    <row r="13" spans="2:107" s="50" customFormat="1" ht="17.25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6" t="s">
        <v>73</v>
      </c>
      <c r="AX13" s="97" t="s">
        <v>10</v>
      </c>
      <c r="AY13" s="97"/>
      <c r="AZ13" s="97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</row>
    <row r="14" spans="55:107" s="50" customFormat="1" ht="9" customHeight="1"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</row>
    <row r="15" spans="2:120" s="13" customFormat="1" ht="27" customHeight="1">
      <c r="B15" s="139" t="s">
        <v>74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40" t="s">
        <v>75</v>
      </c>
      <c r="BP15" s="140"/>
      <c r="BQ15" s="140"/>
      <c r="BR15" s="140"/>
      <c r="BS15" s="140"/>
      <c r="BT15" s="140"/>
      <c r="BU15" s="140"/>
      <c r="BV15" s="140"/>
      <c r="BW15" s="140"/>
      <c r="BX15" s="140"/>
      <c r="BY15" s="139" t="s">
        <v>96</v>
      </c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67"/>
    </row>
    <row r="16" spans="1:120" s="2" customFormat="1" ht="12.75" customHeight="1">
      <c r="A16" s="115">
        <v>1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>
        <v>2</v>
      </c>
      <c r="BQ16" s="115"/>
      <c r="BR16" s="115"/>
      <c r="BS16" s="115"/>
      <c r="BT16" s="115"/>
      <c r="BU16" s="115"/>
      <c r="BV16" s="115"/>
      <c r="BW16" s="115"/>
      <c r="BX16" s="115">
        <v>3</v>
      </c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</row>
    <row r="17" spans="1:120" s="44" customFormat="1" ht="3.75" customHeight="1">
      <c r="A17" s="142" t="s">
        <v>197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69"/>
      <c r="BQ17" s="69"/>
      <c r="BR17" s="69"/>
      <c r="BS17" s="69"/>
      <c r="BT17" s="69"/>
      <c r="BU17" s="69"/>
      <c r="BV17" s="69"/>
      <c r="BW17" s="69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</row>
    <row r="18" spans="1:120" s="50" customFormat="1" ht="17.25" customHeight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32" t="s">
        <v>78</v>
      </c>
      <c r="BQ18" s="132"/>
      <c r="BR18" s="132"/>
      <c r="BS18" s="132"/>
      <c r="BT18" s="132"/>
      <c r="BU18" s="132"/>
      <c r="BV18" s="132"/>
      <c r="BW18" s="132"/>
      <c r="BX18" s="97" t="s">
        <v>7</v>
      </c>
      <c r="BY18" s="97"/>
      <c r="BZ18" s="97"/>
      <c r="CA18" s="97" t="s">
        <v>7</v>
      </c>
      <c r="CB18" s="97"/>
      <c r="CC18" s="97"/>
      <c r="CD18" s="97" t="s">
        <v>7</v>
      </c>
      <c r="CE18" s="97"/>
      <c r="CF18" s="97"/>
      <c r="CG18" s="97" t="s">
        <v>7</v>
      </c>
      <c r="CH18" s="97"/>
      <c r="CI18" s="97"/>
      <c r="CJ18" s="97" t="s">
        <v>7</v>
      </c>
      <c r="CK18" s="97"/>
      <c r="CL18" s="97"/>
      <c r="CM18" s="97" t="s">
        <v>7</v>
      </c>
      <c r="CN18" s="97"/>
      <c r="CO18" s="97"/>
      <c r="CP18" s="97" t="s">
        <v>7</v>
      </c>
      <c r="CQ18" s="97"/>
      <c r="CR18" s="97"/>
      <c r="CS18" s="97" t="s">
        <v>7</v>
      </c>
      <c r="CT18" s="97"/>
      <c r="CU18" s="97"/>
      <c r="CV18" s="97" t="s">
        <v>7</v>
      </c>
      <c r="CW18" s="97"/>
      <c r="CX18" s="97"/>
      <c r="CY18" s="97" t="s">
        <v>7</v>
      </c>
      <c r="CZ18" s="97"/>
      <c r="DA18" s="97"/>
      <c r="DB18" s="97" t="s">
        <v>7</v>
      </c>
      <c r="DC18" s="97"/>
      <c r="DD18" s="97"/>
      <c r="DE18" s="97" t="s">
        <v>7</v>
      </c>
      <c r="DF18" s="97"/>
      <c r="DG18" s="97"/>
      <c r="DH18" s="97" t="s">
        <v>7</v>
      </c>
      <c r="DI18" s="97"/>
      <c r="DJ18" s="97"/>
      <c r="DK18" s="97" t="s">
        <v>7</v>
      </c>
      <c r="DL18" s="97"/>
      <c r="DM18" s="97"/>
      <c r="DN18" s="97" t="s">
        <v>7</v>
      </c>
      <c r="DO18" s="97"/>
      <c r="DP18" s="97"/>
    </row>
    <row r="19" spans="1:120" s="50" customFormat="1" ht="3.75" customHeight="1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3"/>
      <c r="BQ19" s="13"/>
      <c r="BR19" s="13"/>
      <c r="BS19" s="13"/>
      <c r="BT19" s="13"/>
      <c r="BU19" s="13"/>
      <c r="BV19" s="13"/>
      <c r="BW19" s="13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</row>
    <row r="20" spans="1:120" s="44" customFormat="1" ht="10.5" customHeight="1">
      <c r="A20" s="150" t="s">
        <v>198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69"/>
      <c r="BQ20" s="69"/>
      <c r="BR20" s="69"/>
      <c r="BS20" s="69"/>
      <c r="BT20" s="69"/>
      <c r="BU20" s="69"/>
      <c r="BV20" s="69"/>
      <c r="BW20" s="69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</row>
    <row r="21" spans="1:120" s="50" customFormat="1" ht="17.25" customHeight="1">
      <c r="A21" s="150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32" t="s">
        <v>99</v>
      </c>
      <c r="BQ21" s="132"/>
      <c r="BR21" s="132"/>
      <c r="BS21" s="132"/>
      <c r="BT21" s="132"/>
      <c r="BU21" s="132"/>
      <c r="BV21" s="132"/>
      <c r="BW21" s="132"/>
      <c r="BX21" s="97" t="s">
        <v>10</v>
      </c>
      <c r="BY21" s="97"/>
      <c r="BZ21" s="97"/>
      <c r="CA21" s="97" t="s">
        <v>2</v>
      </c>
      <c r="CB21" s="97"/>
      <c r="CC21" s="97"/>
      <c r="CD21" s="97" t="s">
        <v>18</v>
      </c>
      <c r="CE21" s="97"/>
      <c r="CF21" s="97"/>
      <c r="CG21" s="97" t="s">
        <v>2</v>
      </c>
      <c r="CH21" s="97"/>
      <c r="CI21" s="97"/>
      <c r="CJ21" s="97" t="s">
        <v>2</v>
      </c>
      <c r="CK21" s="97"/>
      <c r="CL21" s="97"/>
      <c r="CM21" s="97" t="s">
        <v>2</v>
      </c>
      <c r="CN21" s="97"/>
      <c r="CO21" s="97"/>
      <c r="CP21" s="97" t="s">
        <v>2</v>
      </c>
      <c r="CQ21" s="97"/>
      <c r="CR21" s="97"/>
      <c r="CS21" s="97" t="s">
        <v>2</v>
      </c>
      <c r="CT21" s="97"/>
      <c r="CU21" s="97"/>
      <c r="CV21" s="97" t="s">
        <v>7</v>
      </c>
      <c r="CW21" s="97"/>
      <c r="CX21" s="97"/>
      <c r="CY21" s="97" t="s">
        <v>7</v>
      </c>
      <c r="CZ21" s="97"/>
      <c r="DA21" s="97"/>
      <c r="DB21" s="97" t="s">
        <v>7</v>
      </c>
      <c r="DC21" s="97"/>
      <c r="DD21" s="97"/>
      <c r="DE21" s="97" t="s">
        <v>7</v>
      </c>
      <c r="DF21" s="97"/>
      <c r="DG21" s="97"/>
      <c r="DH21" s="97" t="s">
        <v>7</v>
      </c>
      <c r="DI21" s="97"/>
      <c r="DJ21" s="97"/>
      <c r="DK21" s="97" t="s">
        <v>7</v>
      </c>
      <c r="DL21" s="97"/>
      <c r="DM21" s="97"/>
      <c r="DN21" s="97" t="s">
        <v>7</v>
      </c>
      <c r="DO21" s="97"/>
      <c r="DP21" s="97"/>
    </row>
    <row r="22" spans="1:120" s="50" customFormat="1" ht="9" customHeight="1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3"/>
      <c r="BQ22" s="13"/>
      <c r="BR22" s="13"/>
      <c r="BS22" s="13"/>
      <c r="BT22" s="13"/>
      <c r="BU22" s="13"/>
      <c r="BV22" s="13"/>
      <c r="BW22" s="13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</row>
    <row r="23" spans="1:120" s="44" customFormat="1" ht="3.75" customHeight="1">
      <c r="A23" s="145" t="s">
        <v>199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2"/>
      <c r="BQ23" s="69"/>
      <c r="BR23" s="69"/>
      <c r="BS23" s="69"/>
      <c r="BT23" s="69"/>
      <c r="BU23" s="69"/>
      <c r="BV23" s="69"/>
      <c r="BW23" s="69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</row>
    <row r="24" spans="1:120" s="50" customFormat="1" ht="17.25" customHeight="1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32" t="s">
        <v>81</v>
      </c>
      <c r="BQ24" s="132"/>
      <c r="BR24" s="132"/>
      <c r="BS24" s="132"/>
      <c r="BT24" s="132"/>
      <c r="BU24" s="132"/>
      <c r="BV24" s="132"/>
      <c r="BW24" s="132"/>
      <c r="BX24" s="97" t="s">
        <v>10</v>
      </c>
      <c r="BY24" s="97"/>
      <c r="BZ24" s="97"/>
      <c r="CA24" s="97" t="s">
        <v>2</v>
      </c>
      <c r="CB24" s="97"/>
      <c r="CC24" s="97"/>
      <c r="CD24" s="97" t="s">
        <v>10</v>
      </c>
      <c r="CE24" s="97"/>
      <c r="CF24" s="97"/>
      <c r="CG24" s="97" t="s">
        <v>2</v>
      </c>
      <c r="CH24" s="97"/>
      <c r="CI24" s="97"/>
      <c r="CJ24" s="97" t="s">
        <v>2</v>
      </c>
      <c r="CK24" s="97"/>
      <c r="CL24" s="97"/>
      <c r="CM24" s="97" t="s">
        <v>2</v>
      </c>
      <c r="CN24" s="97"/>
      <c r="CO24" s="97"/>
      <c r="CP24" s="97" t="s">
        <v>2</v>
      </c>
      <c r="CQ24" s="97"/>
      <c r="CR24" s="97"/>
      <c r="CS24" s="97" t="s">
        <v>2</v>
      </c>
      <c r="CT24" s="97"/>
      <c r="CU24" s="97"/>
      <c r="CV24" s="97" t="s">
        <v>7</v>
      </c>
      <c r="CW24" s="97"/>
      <c r="CX24" s="97"/>
      <c r="CY24" s="97" t="s">
        <v>7</v>
      </c>
      <c r="CZ24" s="97"/>
      <c r="DA24" s="97"/>
      <c r="DB24" s="97" t="s">
        <v>7</v>
      </c>
      <c r="DC24" s="97"/>
      <c r="DD24" s="97"/>
      <c r="DE24" s="97" t="s">
        <v>7</v>
      </c>
      <c r="DF24" s="97"/>
      <c r="DG24" s="97"/>
      <c r="DH24" s="97" t="s">
        <v>7</v>
      </c>
      <c r="DI24" s="97"/>
      <c r="DJ24" s="97"/>
      <c r="DK24" s="97" t="s">
        <v>7</v>
      </c>
      <c r="DL24" s="97"/>
      <c r="DM24" s="97"/>
      <c r="DN24" s="97" t="s">
        <v>7</v>
      </c>
      <c r="DO24" s="97"/>
      <c r="DP24" s="97"/>
    </row>
    <row r="25" spans="1:120" s="50" customFormat="1" ht="3.75" customHeight="1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3"/>
      <c r="BQ25" s="13"/>
      <c r="BR25" s="13"/>
      <c r="BS25" s="13"/>
      <c r="BT25" s="13"/>
      <c r="BU25" s="13"/>
      <c r="BV25" s="13"/>
      <c r="BW25" s="13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</row>
    <row r="26" spans="1:120" s="44" customFormat="1" ht="6" customHeight="1">
      <c r="A26" s="150" t="s">
        <v>200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2"/>
      <c r="BQ26" s="69"/>
      <c r="BR26" s="69"/>
      <c r="BS26" s="69"/>
      <c r="BT26" s="69"/>
      <c r="BU26" s="69"/>
      <c r="BV26" s="69"/>
      <c r="BW26" s="69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</row>
    <row r="27" spans="1:120" s="50" customFormat="1" ht="17.25" customHeight="1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32" t="s">
        <v>83</v>
      </c>
      <c r="BQ27" s="132"/>
      <c r="BR27" s="132"/>
      <c r="BS27" s="132"/>
      <c r="BT27" s="132"/>
      <c r="BU27" s="132"/>
      <c r="BV27" s="132"/>
      <c r="BW27" s="132"/>
      <c r="BX27" s="97" t="s">
        <v>10</v>
      </c>
      <c r="BY27" s="97"/>
      <c r="BZ27" s="97"/>
      <c r="CA27" s="97" t="s">
        <v>1</v>
      </c>
      <c r="CB27" s="97"/>
      <c r="CC27" s="97"/>
      <c r="CD27" s="97" t="s">
        <v>2</v>
      </c>
      <c r="CE27" s="97"/>
      <c r="CF27" s="97"/>
      <c r="CG27" s="97" t="s">
        <v>2</v>
      </c>
      <c r="CH27" s="97"/>
      <c r="CI27" s="97"/>
      <c r="CJ27" s="97" t="s">
        <v>2</v>
      </c>
      <c r="CK27" s="97"/>
      <c r="CL27" s="97"/>
      <c r="CM27" s="97" t="s">
        <v>2</v>
      </c>
      <c r="CN27" s="97"/>
      <c r="CO27" s="97"/>
      <c r="CP27" s="97" t="s">
        <v>2</v>
      </c>
      <c r="CQ27" s="97"/>
      <c r="CR27" s="97"/>
      <c r="CS27" s="97" t="s">
        <v>7</v>
      </c>
      <c r="CT27" s="97"/>
      <c r="CU27" s="97"/>
      <c r="CV27" s="97" t="s">
        <v>7</v>
      </c>
      <c r="CW27" s="97"/>
      <c r="CX27" s="97"/>
      <c r="CY27" s="97" t="s">
        <v>7</v>
      </c>
      <c r="CZ27" s="97"/>
      <c r="DA27" s="97"/>
      <c r="DB27" s="97" t="s">
        <v>7</v>
      </c>
      <c r="DC27" s="97"/>
      <c r="DD27" s="97"/>
      <c r="DE27" s="97" t="s">
        <v>7</v>
      </c>
      <c r="DF27" s="97"/>
      <c r="DG27" s="97"/>
      <c r="DH27" s="97" t="s">
        <v>7</v>
      </c>
      <c r="DI27" s="97"/>
      <c r="DJ27" s="97"/>
      <c r="DK27" s="97" t="s">
        <v>7</v>
      </c>
      <c r="DL27" s="97"/>
      <c r="DM27" s="97"/>
      <c r="DN27" s="97" t="s">
        <v>7</v>
      </c>
      <c r="DO27" s="97"/>
      <c r="DP27" s="97"/>
    </row>
    <row r="28" spans="1:120" s="50" customFormat="1" ht="4.5" customHeight="1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3"/>
      <c r="BQ28" s="13"/>
      <c r="BR28" s="13"/>
      <c r="BS28" s="13"/>
      <c r="BT28" s="13"/>
      <c r="BU28" s="13"/>
      <c r="BV28" s="13"/>
      <c r="BW28" s="13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</row>
    <row r="29" spans="1:120" s="44" customFormat="1" ht="12" customHeight="1">
      <c r="A29" s="145" t="s">
        <v>201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69"/>
      <c r="BQ29" s="69"/>
      <c r="BR29" s="69"/>
      <c r="BS29" s="69"/>
      <c r="BT29" s="69"/>
      <c r="BU29" s="69"/>
      <c r="BV29" s="69"/>
      <c r="BW29" s="69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</row>
    <row r="30" spans="1:120" s="50" customFormat="1" ht="17.25" customHeight="1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32" t="s">
        <v>202</v>
      </c>
      <c r="BQ30" s="132"/>
      <c r="BR30" s="132"/>
      <c r="BS30" s="132"/>
      <c r="BT30" s="132"/>
      <c r="BU30" s="132"/>
      <c r="BV30" s="132"/>
      <c r="BW30" s="132"/>
      <c r="BX30" s="97" t="s">
        <v>4</v>
      </c>
      <c r="BY30" s="97"/>
      <c r="BZ30" s="97"/>
      <c r="CA30" s="97" t="s">
        <v>2</v>
      </c>
      <c r="CB30" s="97"/>
      <c r="CC30" s="97"/>
      <c r="CD30" s="97" t="s">
        <v>2</v>
      </c>
      <c r="CE30" s="97"/>
      <c r="CF30" s="97"/>
      <c r="CG30" s="97" t="s">
        <v>2</v>
      </c>
      <c r="CH30" s="97"/>
      <c r="CI30" s="97"/>
      <c r="CJ30" s="97" t="s">
        <v>2</v>
      </c>
      <c r="CK30" s="97"/>
      <c r="CL30" s="97"/>
      <c r="CM30" s="97" t="s">
        <v>7</v>
      </c>
      <c r="CN30" s="97"/>
      <c r="CO30" s="97"/>
      <c r="CP30" s="97" t="s">
        <v>7</v>
      </c>
      <c r="CQ30" s="97"/>
      <c r="CR30" s="97"/>
      <c r="CS30" s="97" t="s">
        <v>7</v>
      </c>
      <c r="CT30" s="97"/>
      <c r="CU30" s="97"/>
      <c r="CV30" s="97" t="s">
        <v>7</v>
      </c>
      <c r="CW30" s="97"/>
      <c r="CX30" s="97"/>
      <c r="CY30" s="97" t="s">
        <v>7</v>
      </c>
      <c r="CZ30" s="97"/>
      <c r="DA30" s="97"/>
      <c r="DB30" s="97" t="s">
        <v>7</v>
      </c>
      <c r="DC30" s="97"/>
      <c r="DD30" s="97"/>
      <c r="DE30" s="97" t="s">
        <v>7</v>
      </c>
      <c r="DF30" s="97"/>
      <c r="DG30" s="97"/>
      <c r="DH30" s="97" t="s">
        <v>7</v>
      </c>
      <c r="DI30" s="97"/>
      <c r="DJ30" s="97"/>
      <c r="DK30" s="97" t="s">
        <v>7</v>
      </c>
      <c r="DL30" s="97"/>
      <c r="DM30" s="97"/>
      <c r="DN30" s="97" t="s">
        <v>7</v>
      </c>
      <c r="DO30" s="97"/>
      <c r="DP30" s="97"/>
    </row>
    <row r="31" spans="1:120" s="50" customFormat="1" ht="12" customHeight="1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3"/>
      <c r="BQ31" s="13"/>
      <c r="BR31" s="13"/>
      <c r="BS31" s="13"/>
      <c r="BT31" s="13"/>
      <c r="BU31" s="13"/>
      <c r="BV31" s="13"/>
      <c r="BW31" s="13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</row>
    <row r="32" spans="1:120" s="50" customFormat="1" ht="24" customHeight="1">
      <c r="A32" s="155" t="s">
        <v>203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3"/>
      <c r="BQ32" s="13"/>
      <c r="BR32" s="13"/>
      <c r="BS32" s="13"/>
      <c r="BT32" s="13"/>
      <c r="BU32" s="13"/>
      <c r="BV32" s="13"/>
      <c r="BW32" s="13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</row>
    <row r="33" spans="1:120" s="44" customFormat="1" ht="3" customHeight="1">
      <c r="A33" s="156" t="s">
        <v>204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2"/>
      <c r="BQ33" s="69"/>
      <c r="BR33" s="69"/>
      <c r="BS33" s="69"/>
      <c r="BT33" s="69"/>
      <c r="BU33" s="69"/>
      <c r="BV33" s="69"/>
      <c r="BW33" s="69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</row>
    <row r="34" spans="1:120" s="50" customFormat="1" ht="17.25" customHeight="1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32" t="s">
        <v>205</v>
      </c>
      <c r="BQ34" s="132"/>
      <c r="BR34" s="132"/>
      <c r="BS34" s="132"/>
      <c r="BT34" s="132"/>
      <c r="BU34" s="132"/>
      <c r="BV34" s="132"/>
      <c r="BW34" s="132"/>
      <c r="BX34" s="97" t="s">
        <v>7</v>
      </c>
      <c r="BY34" s="97"/>
      <c r="BZ34" s="97"/>
      <c r="CA34" s="97" t="s">
        <v>7</v>
      </c>
      <c r="CB34" s="97"/>
      <c r="CC34" s="97"/>
      <c r="CD34" s="97" t="s">
        <v>7</v>
      </c>
      <c r="CE34" s="97"/>
      <c r="CF34" s="97"/>
      <c r="CG34" s="97" t="s">
        <v>7</v>
      </c>
      <c r="CH34" s="97"/>
      <c r="CI34" s="97"/>
      <c r="CJ34" s="97" t="s">
        <v>7</v>
      </c>
      <c r="CK34" s="97"/>
      <c r="CL34" s="97"/>
      <c r="CM34" s="97" t="s">
        <v>7</v>
      </c>
      <c r="CN34" s="97"/>
      <c r="CO34" s="97"/>
      <c r="CP34" s="97" t="s">
        <v>7</v>
      </c>
      <c r="CQ34" s="97"/>
      <c r="CR34" s="97"/>
      <c r="CS34" s="97" t="s">
        <v>7</v>
      </c>
      <c r="CT34" s="97"/>
      <c r="CU34" s="97"/>
      <c r="CV34" s="97" t="s">
        <v>7</v>
      </c>
      <c r="CW34" s="97"/>
      <c r="CX34" s="97"/>
      <c r="CY34" s="97" t="s">
        <v>7</v>
      </c>
      <c r="CZ34" s="97"/>
      <c r="DA34" s="97"/>
      <c r="DB34" s="97" t="s">
        <v>7</v>
      </c>
      <c r="DC34" s="97"/>
      <c r="DD34" s="97"/>
      <c r="DE34" s="97" t="s">
        <v>7</v>
      </c>
      <c r="DF34" s="97"/>
      <c r="DG34" s="97"/>
      <c r="DH34" s="97" t="s">
        <v>7</v>
      </c>
      <c r="DI34" s="97"/>
      <c r="DJ34" s="97"/>
      <c r="DK34" s="97" t="s">
        <v>7</v>
      </c>
      <c r="DL34" s="97"/>
      <c r="DM34" s="97"/>
      <c r="DN34" s="97" t="s">
        <v>7</v>
      </c>
      <c r="DO34" s="97"/>
      <c r="DP34" s="97"/>
    </row>
    <row r="35" spans="1:120" s="50" customFormat="1" ht="3" customHeight="1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3"/>
      <c r="BQ35" s="13"/>
      <c r="BR35" s="13"/>
      <c r="BS35" s="13"/>
      <c r="BT35" s="13"/>
      <c r="BU35" s="13"/>
      <c r="BV35" s="13"/>
      <c r="BW35" s="13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</row>
    <row r="36" spans="1:120" s="44" customFormat="1" ht="3" customHeight="1">
      <c r="A36" s="156" t="s">
        <v>206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2"/>
      <c r="BQ36" s="69"/>
      <c r="BR36" s="69"/>
      <c r="BS36" s="69"/>
      <c r="BT36" s="69"/>
      <c r="BU36" s="69"/>
      <c r="BV36" s="69"/>
      <c r="BW36" s="69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</row>
    <row r="37" spans="1:120" s="50" customFormat="1" ht="17.25" customHeight="1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32" t="s">
        <v>207</v>
      </c>
      <c r="BQ37" s="132"/>
      <c r="BR37" s="132"/>
      <c r="BS37" s="132"/>
      <c r="BT37" s="132"/>
      <c r="BU37" s="132"/>
      <c r="BV37" s="132"/>
      <c r="BW37" s="132"/>
      <c r="BX37" s="97" t="s">
        <v>7</v>
      </c>
      <c r="BY37" s="97"/>
      <c r="BZ37" s="97"/>
      <c r="CA37" s="97" t="s">
        <v>7</v>
      </c>
      <c r="CB37" s="97"/>
      <c r="CC37" s="97"/>
      <c r="CD37" s="97" t="s">
        <v>7</v>
      </c>
      <c r="CE37" s="97"/>
      <c r="CF37" s="97"/>
      <c r="CG37" s="97" t="s">
        <v>7</v>
      </c>
      <c r="CH37" s="97"/>
      <c r="CI37" s="97"/>
      <c r="CJ37" s="97" t="s">
        <v>7</v>
      </c>
      <c r="CK37" s="97"/>
      <c r="CL37" s="97"/>
      <c r="CM37" s="97" t="s">
        <v>7</v>
      </c>
      <c r="CN37" s="97"/>
      <c r="CO37" s="97"/>
      <c r="CP37" s="97" t="s">
        <v>7</v>
      </c>
      <c r="CQ37" s="97"/>
      <c r="CR37" s="97"/>
      <c r="CS37" s="97" t="s">
        <v>7</v>
      </c>
      <c r="CT37" s="97"/>
      <c r="CU37" s="97"/>
      <c r="CV37" s="97" t="s">
        <v>7</v>
      </c>
      <c r="CW37" s="97"/>
      <c r="CX37" s="97"/>
      <c r="CY37" s="97" t="s">
        <v>7</v>
      </c>
      <c r="CZ37" s="97"/>
      <c r="DA37" s="97"/>
      <c r="DB37" s="97" t="s">
        <v>7</v>
      </c>
      <c r="DC37" s="97"/>
      <c r="DD37" s="97"/>
      <c r="DE37" s="97" t="s">
        <v>7</v>
      </c>
      <c r="DF37" s="97"/>
      <c r="DG37" s="97"/>
      <c r="DH37" s="97" t="s">
        <v>7</v>
      </c>
      <c r="DI37" s="97"/>
      <c r="DJ37" s="97"/>
      <c r="DK37" s="97" t="s">
        <v>7</v>
      </c>
      <c r="DL37" s="97"/>
      <c r="DM37" s="97"/>
      <c r="DN37" s="97" t="s">
        <v>7</v>
      </c>
      <c r="DO37" s="97"/>
      <c r="DP37" s="97"/>
    </row>
    <row r="38" spans="1:120" s="50" customFormat="1" ht="3" customHeight="1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3"/>
      <c r="BQ38" s="13"/>
      <c r="BR38" s="13"/>
      <c r="BS38" s="13"/>
      <c r="BT38" s="13"/>
      <c r="BU38" s="13"/>
      <c r="BV38" s="13"/>
      <c r="BW38" s="13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</row>
    <row r="39" spans="1:120" s="44" customFormat="1" ht="6.75" customHeight="1">
      <c r="A39" s="145" t="s">
        <v>208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2"/>
      <c r="BQ39" s="69"/>
      <c r="BR39" s="69"/>
      <c r="BS39" s="69"/>
      <c r="BT39" s="69"/>
      <c r="BU39" s="69"/>
      <c r="BV39" s="69"/>
      <c r="BW39" s="69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</row>
    <row r="40" spans="1:120" s="50" customFormat="1" ht="17.25" customHeight="1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32" t="s">
        <v>209</v>
      </c>
      <c r="BQ40" s="132"/>
      <c r="BR40" s="132"/>
      <c r="BS40" s="132"/>
      <c r="BT40" s="132"/>
      <c r="BU40" s="132"/>
      <c r="BV40" s="132"/>
      <c r="BW40" s="132"/>
      <c r="BX40" s="97" t="s">
        <v>7</v>
      </c>
      <c r="BY40" s="97"/>
      <c r="BZ40" s="97"/>
      <c r="CA40" s="97" t="s">
        <v>7</v>
      </c>
      <c r="CB40" s="97"/>
      <c r="CC40" s="97"/>
      <c r="CD40" s="97" t="s">
        <v>7</v>
      </c>
      <c r="CE40" s="97"/>
      <c r="CF40" s="97"/>
      <c r="CG40" s="97" t="s">
        <v>7</v>
      </c>
      <c r="CH40" s="97"/>
      <c r="CI40" s="97"/>
      <c r="CJ40" s="97" t="s">
        <v>7</v>
      </c>
      <c r="CK40" s="97"/>
      <c r="CL40" s="97"/>
      <c r="CM40" s="97" t="s">
        <v>7</v>
      </c>
      <c r="CN40" s="97"/>
      <c r="CO40" s="97"/>
      <c r="CP40" s="97" t="s">
        <v>7</v>
      </c>
      <c r="CQ40" s="97"/>
      <c r="CR40" s="97"/>
      <c r="CS40" s="97" t="s">
        <v>7</v>
      </c>
      <c r="CT40" s="97"/>
      <c r="CU40" s="97"/>
      <c r="CV40" s="97" t="s">
        <v>7</v>
      </c>
      <c r="CW40" s="97"/>
      <c r="CX40" s="97"/>
      <c r="CY40" s="97" t="s">
        <v>7</v>
      </c>
      <c r="CZ40" s="97"/>
      <c r="DA40" s="97"/>
      <c r="DB40" s="97" t="s">
        <v>7</v>
      </c>
      <c r="DC40" s="97"/>
      <c r="DD40" s="97"/>
      <c r="DE40" s="97" t="s">
        <v>7</v>
      </c>
      <c r="DF40" s="97"/>
      <c r="DG40" s="97"/>
      <c r="DH40" s="97" t="s">
        <v>7</v>
      </c>
      <c r="DI40" s="97"/>
      <c r="DJ40" s="97"/>
      <c r="DK40" s="97" t="s">
        <v>7</v>
      </c>
      <c r="DL40" s="97"/>
      <c r="DM40" s="97"/>
      <c r="DN40" s="97" t="s">
        <v>7</v>
      </c>
      <c r="DO40" s="97"/>
      <c r="DP40" s="97"/>
    </row>
    <row r="41" spans="1:120" s="50" customFormat="1" ht="3" customHeight="1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3"/>
      <c r="BQ41" s="13"/>
      <c r="BR41" s="13"/>
      <c r="BS41" s="13"/>
      <c r="BT41" s="13"/>
      <c r="BU41" s="13"/>
      <c r="BV41" s="13"/>
      <c r="BW41" s="13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</row>
    <row r="42" spans="1:120" s="44" customFormat="1" ht="16.5" customHeight="1">
      <c r="A42" s="145" t="s">
        <v>210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69"/>
      <c r="BQ42" s="69"/>
      <c r="BR42" s="69"/>
      <c r="BS42" s="69"/>
      <c r="BT42" s="69"/>
      <c r="BU42" s="69"/>
      <c r="BV42" s="69"/>
      <c r="BW42" s="69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</row>
    <row r="43" spans="1:121" s="50" customFormat="1" ht="17.25" customHeight="1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32" t="s">
        <v>211</v>
      </c>
      <c r="BQ43" s="132"/>
      <c r="BR43" s="132"/>
      <c r="BS43" s="132"/>
      <c r="BT43" s="132"/>
      <c r="BU43" s="132"/>
      <c r="BV43" s="132"/>
      <c r="BW43" s="132"/>
      <c r="BX43" s="97" t="s">
        <v>7</v>
      </c>
      <c r="BY43" s="97"/>
      <c r="BZ43" s="97"/>
      <c r="CA43" s="97" t="s">
        <v>7</v>
      </c>
      <c r="CB43" s="97"/>
      <c r="CC43" s="97"/>
      <c r="CD43" s="97" t="s">
        <v>7</v>
      </c>
      <c r="CE43" s="97"/>
      <c r="CF43" s="97"/>
      <c r="CG43" s="97" t="s">
        <v>7</v>
      </c>
      <c r="CH43" s="97"/>
      <c r="CI43" s="97"/>
      <c r="CJ43" s="97" t="s">
        <v>7</v>
      </c>
      <c r="CK43" s="97"/>
      <c r="CL43" s="97"/>
      <c r="CM43" s="97" t="s">
        <v>7</v>
      </c>
      <c r="CN43" s="97"/>
      <c r="CO43" s="97"/>
      <c r="CP43" s="97" t="s">
        <v>7</v>
      </c>
      <c r="CQ43" s="97"/>
      <c r="CR43" s="97"/>
      <c r="CS43" s="97" t="s">
        <v>7</v>
      </c>
      <c r="CT43" s="97"/>
      <c r="CU43" s="97"/>
      <c r="CV43" s="97" t="s">
        <v>7</v>
      </c>
      <c r="CW43" s="97"/>
      <c r="CX43" s="97"/>
      <c r="CY43" s="97" t="s">
        <v>7</v>
      </c>
      <c r="CZ43" s="97"/>
      <c r="DA43" s="97"/>
      <c r="DB43" s="97" t="s">
        <v>7</v>
      </c>
      <c r="DC43" s="97"/>
      <c r="DD43" s="97"/>
      <c r="DE43" s="97" t="s">
        <v>7</v>
      </c>
      <c r="DF43" s="97"/>
      <c r="DG43" s="97"/>
      <c r="DH43" s="97" t="s">
        <v>7</v>
      </c>
      <c r="DI43" s="97"/>
      <c r="DJ43" s="97"/>
      <c r="DK43" s="97" t="s">
        <v>7</v>
      </c>
      <c r="DL43" s="97"/>
      <c r="DM43" s="97"/>
      <c r="DN43" s="97" t="s">
        <v>7</v>
      </c>
      <c r="DO43" s="97"/>
      <c r="DP43" s="97"/>
      <c r="DQ43" s="50" t="s">
        <v>7</v>
      </c>
    </row>
    <row r="44" spans="1:120" s="50" customFormat="1" ht="18" customHeight="1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3"/>
      <c r="BQ44" s="13"/>
      <c r="BR44" s="13"/>
      <c r="BS44" s="13"/>
      <c r="BT44" s="13"/>
      <c r="BU44" s="13"/>
      <c r="BV44" s="13"/>
      <c r="BW44" s="13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</row>
    <row r="45" spans="1:120" s="44" customFormat="1" ht="10.5" customHeight="1">
      <c r="A45" s="155" t="s">
        <v>212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69"/>
      <c r="BQ45" s="69"/>
      <c r="BR45" s="69"/>
      <c r="BS45" s="69"/>
      <c r="BT45" s="69"/>
      <c r="BU45" s="69"/>
      <c r="BV45" s="69"/>
      <c r="BW45" s="69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</row>
    <row r="46" spans="1:120" s="50" customFormat="1" ht="17.25" customHeight="1">
      <c r="A46" s="155"/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32" t="s">
        <v>213</v>
      </c>
      <c r="BQ46" s="132"/>
      <c r="BR46" s="132"/>
      <c r="BS46" s="132"/>
      <c r="BT46" s="132"/>
      <c r="BU46" s="132"/>
      <c r="BV46" s="132"/>
      <c r="BW46" s="132"/>
      <c r="BX46" s="97" t="s">
        <v>7</v>
      </c>
      <c r="BY46" s="97"/>
      <c r="BZ46" s="97"/>
      <c r="CA46" s="97" t="s">
        <v>7</v>
      </c>
      <c r="CB46" s="97"/>
      <c r="CC46" s="97"/>
      <c r="CD46" s="97" t="s">
        <v>7</v>
      </c>
      <c r="CE46" s="97"/>
      <c r="CF46" s="97"/>
      <c r="CG46" s="97" t="s">
        <v>7</v>
      </c>
      <c r="CH46" s="97"/>
      <c r="CI46" s="97"/>
      <c r="CJ46" s="97" t="s">
        <v>7</v>
      </c>
      <c r="CK46" s="97"/>
      <c r="CL46" s="97"/>
      <c r="CM46" s="97" t="s">
        <v>7</v>
      </c>
      <c r="CN46" s="97"/>
      <c r="CO46" s="97"/>
      <c r="CP46" s="97" t="s">
        <v>7</v>
      </c>
      <c r="CQ46" s="97"/>
      <c r="CR46" s="97"/>
      <c r="CS46" s="97" t="s">
        <v>7</v>
      </c>
      <c r="CT46" s="97"/>
      <c r="CU46" s="97"/>
      <c r="CV46" s="97" t="s">
        <v>7</v>
      </c>
      <c r="CW46" s="97"/>
      <c r="CX46" s="97"/>
      <c r="CY46" s="97" t="s">
        <v>7</v>
      </c>
      <c r="CZ46" s="97"/>
      <c r="DA46" s="97"/>
      <c r="DB46" s="97" t="s">
        <v>7</v>
      </c>
      <c r="DC46" s="97"/>
      <c r="DD46" s="97"/>
      <c r="DE46" s="97" t="s">
        <v>7</v>
      </c>
      <c r="DF46" s="97"/>
      <c r="DG46" s="97"/>
      <c r="DH46" s="97" t="s">
        <v>7</v>
      </c>
      <c r="DI46" s="97"/>
      <c r="DJ46" s="97"/>
      <c r="DK46" s="97" t="s">
        <v>7</v>
      </c>
      <c r="DL46" s="97"/>
      <c r="DM46" s="97"/>
      <c r="DN46" s="97" t="s">
        <v>7</v>
      </c>
      <c r="DO46" s="97"/>
      <c r="DP46" s="97"/>
    </row>
    <row r="47" spans="1:120" s="50" customFormat="1" ht="10.5" customHeight="1">
      <c r="A47" s="155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3"/>
      <c r="BQ47" s="13"/>
      <c r="BR47" s="13"/>
      <c r="BS47" s="13"/>
      <c r="BT47" s="13"/>
      <c r="BU47" s="13"/>
      <c r="BV47" s="13"/>
      <c r="BW47" s="13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</row>
    <row r="48" spans="1:120" s="44" customFormat="1" ht="12.75" customHeight="1">
      <c r="A48" s="157" t="s">
        <v>214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2"/>
      <c r="BQ48" s="69"/>
      <c r="BR48" s="69"/>
      <c r="BS48" s="69"/>
      <c r="BT48" s="69"/>
      <c r="BU48" s="69"/>
      <c r="BV48" s="69"/>
      <c r="BW48" s="69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</row>
    <row r="49" spans="1:120" s="50" customFormat="1" ht="17.25" customHeight="1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32" t="s">
        <v>215</v>
      </c>
      <c r="BQ49" s="132"/>
      <c r="BR49" s="132"/>
      <c r="BS49" s="132"/>
      <c r="BT49" s="132"/>
      <c r="BU49" s="132"/>
      <c r="BV49" s="132"/>
      <c r="BW49" s="132"/>
      <c r="BX49" s="97" t="s">
        <v>7</v>
      </c>
      <c r="BY49" s="97"/>
      <c r="BZ49" s="97"/>
      <c r="CA49" s="97" t="s">
        <v>7</v>
      </c>
      <c r="CB49" s="97"/>
      <c r="CC49" s="97"/>
      <c r="CD49" s="97" t="s">
        <v>7</v>
      </c>
      <c r="CE49" s="97"/>
      <c r="CF49" s="97"/>
      <c r="CG49" s="97" t="s">
        <v>7</v>
      </c>
      <c r="CH49" s="97"/>
      <c r="CI49" s="97"/>
      <c r="CJ49" s="97" t="s">
        <v>7</v>
      </c>
      <c r="CK49" s="97"/>
      <c r="CL49" s="97"/>
      <c r="CM49" s="97" t="s">
        <v>7</v>
      </c>
      <c r="CN49" s="97"/>
      <c r="CO49" s="97"/>
      <c r="CP49" s="97" t="s">
        <v>7</v>
      </c>
      <c r="CQ49" s="97"/>
      <c r="CR49" s="97"/>
      <c r="CS49" s="97" t="s">
        <v>7</v>
      </c>
      <c r="CT49" s="97"/>
      <c r="CU49" s="97"/>
      <c r="CV49" s="97" t="s">
        <v>7</v>
      </c>
      <c r="CW49" s="97"/>
      <c r="CX49" s="97"/>
      <c r="CY49" s="97" t="s">
        <v>7</v>
      </c>
      <c r="CZ49" s="97"/>
      <c r="DA49" s="97"/>
      <c r="DB49" s="97" t="s">
        <v>7</v>
      </c>
      <c r="DC49" s="97"/>
      <c r="DD49" s="97"/>
      <c r="DE49" s="97" t="s">
        <v>7</v>
      </c>
      <c r="DF49" s="97"/>
      <c r="DG49" s="97"/>
      <c r="DH49" s="97" t="s">
        <v>7</v>
      </c>
      <c r="DI49" s="97"/>
      <c r="DJ49" s="97"/>
      <c r="DK49" s="97" t="s">
        <v>7</v>
      </c>
      <c r="DL49" s="97"/>
      <c r="DM49" s="97"/>
      <c r="DN49" s="97" t="s">
        <v>7</v>
      </c>
      <c r="DO49" s="97"/>
      <c r="DP49" s="97"/>
    </row>
    <row r="50" spans="1:120" s="50" customFormat="1" ht="3.75" customHeight="1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3"/>
      <c r="BQ50" s="13"/>
      <c r="BR50" s="13"/>
      <c r="BS50" s="13"/>
      <c r="BT50" s="13"/>
      <c r="BU50" s="13"/>
      <c r="BV50" s="13"/>
      <c r="BW50" s="13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</row>
    <row r="51" spans="1:120" s="44" customFormat="1" ht="3.75" customHeight="1">
      <c r="A51" s="157" t="s">
        <v>216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69"/>
      <c r="BQ51" s="69"/>
      <c r="BR51" s="69"/>
      <c r="BS51" s="69"/>
      <c r="BT51" s="69"/>
      <c r="BU51" s="69"/>
      <c r="BV51" s="69"/>
      <c r="BW51" s="69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</row>
    <row r="52" spans="1:120" s="50" customFormat="1" ht="17.25" customHeight="1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32" t="s">
        <v>217</v>
      </c>
      <c r="BQ52" s="132"/>
      <c r="BR52" s="132"/>
      <c r="BS52" s="132"/>
      <c r="BT52" s="132"/>
      <c r="BU52" s="132"/>
      <c r="BV52" s="132"/>
      <c r="BW52" s="132"/>
      <c r="BX52" s="97" t="s">
        <v>7</v>
      </c>
      <c r="BY52" s="97"/>
      <c r="BZ52" s="97"/>
      <c r="CA52" s="97" t="s">
        <v>7</v>
      </c>
      <c r="CB52" s="97"/>
      <c r="CC52" s="97"/>
      <c r="CD52" s="97" t="s">
        <v>7</v>
      </c>
      <c r="CE52" s="97"/>
      <c r="CF52" s="97"/>
      <c r="CG52" s="97" t="s">
        <v>7</v>
      </c>
      <c r="CH52" s="97"/>
      <c r="CI52" s="97"/>
      <c r="CJ52" s="97" t="s">
        <v>7</v>
      </c>
      <c r="CK52" s="97"/>
      <c r="CL52" s="97"/>
      <c r="CM52" s="97" t="s">
        <v>7</v>
      </c>
      <c r="CN52" s="97"/>
      <c r="CO52" s="97"/>
      <c r="CP52" s="97" t="s">
        <v>7</v>
      </c>
      <c r="CQ52" s="97"/>
      <c r="CR52" s="97"/>
      <c r="CS52" s="97" t="s">
        <v>7</v>
      </c>
      <c r="CT52" s="97"/>
      <c r="CU52" s="97"/>
      <c r="CV52" s="97" t="s">
        <v>7</v>
      </c>
      <c r="CW52" s="97"/>
      <c r="CX52" s="97"/>
      <c r="CY52" s="97" t="s">
        <v>7</v>
      </c>
      <c r="CZ52" s="97"/>
      <c r="DA52" s="97"/>
      <c r="DB52" s="97" t="s">
        <v>7</v>
      </c>
      <c r="DC52" s="97"/>
      <c r="DD52" s="97"/>
      <c r="DE52" s="97" t="s">
        <v>7</v>
      </c>
      <c r="DF52" s="97"/>
      <c r="DG52" s="97"/>
      <c r="DH52" s="97" t="s">
        <v>7</v>
      </c>
      <c r="DI52" s="97"/>
      <c r="DJ52" s="97"/>
      <c r="DK52" s="97" t="s">
        <v>7</v>
      </c>
      <c r="DL52" s="97"/>
      <c r="DM52" s="97"/>
      <c r="DN52" s="97" t="s">
        <v>7</v>
      </c>
      <c r="DO52" s="97"/>
      <c r="DP52" s="97"/>
    </row>
    <row r="53" spans="1:120" s="50" customFormat="1" ht="3.75" customHeight="1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3"/>
      <c r="BQ53" s="13"/>
      <c r="BR53" s="13"/>
      <c r="BS53" s="13"/>
      <c r="BT53" s="13"/>
      <c r="BU53" s="13"/>
      <c r="BV53" s="13"/>
      <c r="BW53" s="13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</row>
    <row r="54" spans="1:120" s="44" customFormat="1" ht="3.75" customHeight="1">
      <c r="A54" s="157" t="s">
        <v>218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57"/>
      <c r="BG54" s="157"/>
      <c r="BH54" s="157"/>
      <c r="BI54" s="157"/>
      <c r="BJ54" s="157"/>
      <c r="BK54" s="157"/>
      <c r="BL54" s="157"/>
      <c r="BM54" s="157"/>
      <c r="BN54" s="157"/>
      <c r="BO54" s="157"/>
      <c r="BP54" s="69"/>
      <c r="BQ54" s="69"/>
      <c r="BR54" s="69"/>
      <c r="BS54" s="69"/>
      <c r="BT54" s="69"/>
      <c r="BU54" s="69"/>
      <c r="BV54" s="69"/>
      <c r="BW54" s="69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</row>
    <row r="55" spans="1:120" s="50" customFormat="1" ht="17.25" customHeight="1">
      <c r="A55" s="157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32" t="s">
        <v>85</v>
      </c>
      <c r="BQ55" s="132"/>
      <c r="BR55" s="132"/>
      <c r="BS55" s="132"/>
      <c r="BT55" s="132"/>
      <c r="BU55" s="132"/>
      <c r="BV55" s="132"/>
      <c r="BW55" s="132"/>
      <c r="BX55" s="97" t="s">
        <v>7</v>
      </c>
      <c r="BY55" s="97"/>
      <c r="BZ55" s="97"/>
      <c r="CA55" s="97" t="s">
        <v>7</v>
      </c>
      <c r="CB55" s="97"/>
      <c r="CC55" s="97"/>
      <c r="CD55" s="97" t="s">
        <v>7</v>
      </c>
      <c r="CE55" s="97"/>
      <c r="CF55" s="97"/>
      <c r="CG55" s="97" t="s">
        <v>7</v>
      </c>
      <c r="CH55" s="97"/>
      <c r="CI55" s="97"/>
      <c r="CJ55" s="97" t="s">
        <v>7</v>
      </c>
      <c r="CK55" s="97"/>
      <c r="CL55" s="97"/>
      <c r="CM55" s="97" t="s">
        <v>7</v>
      </c>
      <c r="CN55" s="97"/>
      <c r="CO55" s="97"/>
      <c r="CP55" s="97" t="s">
        <v>7</v>
      </c>
      <c r="CQ55" s="97"/>
      <c r="CR55" s="97"/>
      <c r="CS55" s="97" t="s">
        <v>7</v>
      </c>
      <c r="CT55" s="97"/>
      <c r="CU55" s="97"/>
      <c r="CV55" s="97" t="s">
        <v>7</v>
      </c>
      <c r="CW55" s="97"/>
      <c r="CX55" s="97"/>
      <c r="CY55" s="97" t="s">
        <v>7</v>
      </c>
      <c r="CZ55" s="97"/>
      <c r="DA55" s="97"/>
      <c r="DB55" s="97" t="s">
        <v>7</v>
      </c>
      <c r="DC55" s="97"/>
      <c r="DD55" s="97"/>
      <c r="DE55" s="97" t="s">
        <v>7</v>
      </c>
      <c r="DF55" s="97"/>
      <c r="DG55" s="97"/>
      <c r="DH55" s="97" t="s">
        <v>7</v>
      </c>
      <c r="DI55" s="97"/>
      <c r="DJ55" s="97"/>
      <c r="DK55" s="97" t="s">
        <v>7</v>
      </c>
      <c r="DL55" s="97"/>
      <c r="DM55" s="97"/>
      <c r="DN55" s="97" t="s">
        <v>7</v>
      </c>
      <c r="DO55" s="97"/>
      <c r="DP55" s="97"/>
    </row>
    <row r="56" spans="1:120" s="50" customFormat="1" ht="3.75" customHeight="1">
      <c r="A56" s="157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H56" s="157"/>
      <c r="BI56" s="157"/>
      <c r="BJ56" s="157"/>
      <c r="BK56" s="157"/>
      <c r="BL56" s="157"/>
      <c r="BM56" s="157"/>
      <c r="BN56" s="157"/>
      <c r="BO56" s="157"/>
      <c r="BP56" s="13"/>
      <c r="BQ56" s="13"/>
      <c r="BR56" s="13"/>
      <c r="BS56" s="13"/>
      <c r="BT56" s="13"/>
      <c r="BU56" s="13"/>
      <c r="BV56" s="13"/>
      <c r="BW56" s="13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</row>
    <row r="57" spans="1:120" s="44" customFormat="1" ht="3.75" customHeight="1">
      <c r="A57" s="157" t="s">
        <v>219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7"/>
      <c r="BM57" s="157"/>
      <c r="BN57" s="157"/>
      <c r="BO57" s="157"/>
      <c r="BP57" s="69"/>
      <c r="BQ57" s="69"/>
      <c r="BR57" s="69"/>
      <c r="BS57" s="69"/>
      <c r="BT57" s="69"/>
      <c r="BU57" s="69"/>
      <c r="BV57" s="69"/>
      <c r="BW57" s="69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</row>
    <row r="58" spans="1:120" s="50" customFormat="1" ht="17.25" customHeight="1">
      <c r="A58" s="157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N58" s="157"/>
      <c r="BO58" s="157"/>
      <c r="BP58" s="132" t="s">
        <v>220</v>
      </c>
      <c r="BQ58" s="132"/>
      <c r="BR58" s="132"/>
      <c r="BS58" s="132"/>
      <c r="BT58" s="132"/>
      <c r="BU58" s="132"/>
      <c r="BV58" s="132"/>
      <c r="BW58" s="132"/>
      <c r="BX58" s="97" t="s">
        <v>7</v>
      </c>
      <c r="BY58" s="97"/>
      <c r="BZ58" s="97"/>
      <c r="CA58" s="97" t="s">
        <v>7</v>
      </c>
      <c r="CB58" s="97"/>
      <c r="CC58" s="97"/>
      <c r="CD58" s="97" t="s">
        <v>7</v>
      </c>
      <c r="CE58" s="97"/>
      <c r="CF58" s="97"/>
      <c r="CG58" s="97" t="s">
        <v>7</v>
      </c>
      <c r="CH58" s="97"/>
      <c r="CI58" s="97"/>
      <c r="CJ58" s="97" t="s">
        <v>7</v>
      </c>
      <c r="CK58" s="97"/>
      <c r="CL58" s="97"/>
      <c r="CM58" s="97" t="s">
        <v>7</v>
      </c>
      <c r="CN58" s="97"/>
      <c r="CO58" s="97"/>
      <c r="CP58" s="97" t="s">
        <v>7</v>
      </c>
      <c r="CQ58" s="97"/>
      <c r="CR58" s="97"/>
      <c r="CS58" s="97" t="s">
        <v>7</v>
      </c>
      <c r="CT58" s="97"/>
      <c r="CU58" s="97"/>
      <c r="CV58" s="97" t="s">
        <v>7</v>
      </c>
      <c r="CW58" s="97"/>
      <c r="CX58" s="97"/>
      <c r="CY58" s="97" t="s">
        <v>7</v>
      </c>
      <c r="CZ58" s="97"/>
      <c r="DA58" s="97"/>
      <c r="DB58" s="97" t="s">
        <v>7</v>
      </c>
      <c r="DC58" s="97"/>
      <c r="DD58" s="97"/>
      <c r="DE58" s="97" t="s">
        <v>7</v>
      </c>
      <c r="DF58" s="97"/>
      <c r="DG58" s="97"/>
      <c r="DH58" s="97" t="s">
        <v>7</v>
      </c>
      <c r="DI58" s="97"/>
      <c r="DJ58" s="97"/>
      <c r="DK58" s="97" t="s">
        <v>7</v>
      </c>
      <c r="DL58" s="97"/>
      <c r="DM58" s="97"/>
      <c r="DN58" s="97" t="s">
        <v>7</v>
      </c>
      <c r="DO58" s="97"/>
      <c r="DP58" s="97"/>
    </row>
    <row r="59" spans="1:120" s="50" customFormat="1" ht="3.75" customHeight="1">
      <c r="A59" s="157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13"/>
      <c r="BQ59" s="13"/>
      <c r="BR59" s="13"/>
      <c r="BS59" s="13"/>
      <c r="BT59" s="13"/>
      <c r="BU59" s="13"/>
      <c r="BV59" s="13"/>
      <c r="BW59" s="13"/>
      <c r="BX59" s="77"/>
      <c r="BY59" s="77"/>
      <c r="BZ59" s="77"/>
      <c r="CA59" s="77"/>
      <c r="CB59" s="77"/>
      <c r="CC59" s="77"/>
      <c r="CD59" s="77"/>
      <c r="CE59" s="77" t="s">
        <v>7</v>
      </c>
      <c r="CF59" s="77" t="s">
        <v>7</v>
      </c>
      <c r="CG59" s="77" t="s">
        <v>7</v>
      </c>
      <c r="CH59" s="77" t="s">
        <v>7</v>
      </c>
      <c r="CI59" s="77" t="s">
        <v>7</v>
      </c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</row>
    <row r="60" spans="1:120" s="44" customFormat="1" ht="3" customHeight="1">
      <c r="A60" s="150" t="s">
        <v>221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  <c r="BI60" s="150"/>
      <c r="BJ60" s="150"/>
      <c r="BK60" s="150"/>
      <c r="BL60" s="150"/>
      <c r="BM60" s="150"/>
      <c r="BN60" s="150"/>
      <c r="BO60" s="150"/>
      <c r="BP60" s="2"/>
      <c r="BQ60" s="69"/>
      <c r="BR60" s="69"/>
      <c r="BS60" s="69"/>
      <c r="BT60" s="69"/>
      <c r="BU60" s="69"/>
      <c r="BV60" s="69"/>
      <c r="BW60" s="69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</row>
    <row r="61" spans="1:120" s="50" customFormat="1" ht="17.25" customHeight="1">
      <c r="A61" s="150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L61" s="150"/>
      <c r="BM61" s="150"/>
      <c r="BN61" s="150"/>
      <c r="BO61" s="150"/>
      <c r="BP61" s="132" t="s">
        <v>222</v>
      </c>
      <c r="BQ61" s="132"/>
      <c r="BR61" s="132"/>
      <c r="BS61" s="132"/>
      <c r="BT61" s="132"/>
      <c r="BU61" s="132"/>
      <c r="BV61" s="132"/>
      <c r="BW61" s="132"/>
      <c r="BX61" s="97" t="s">
        <v>7</v>
      </c>
      <c r="BY61" s="97"/>
      <c r="BZ61" s="97"/>
      <c r="CA61" s="97" t="s">
        <v>7</v>
      </c>
      <c r="CB61" s="97"/>
      <c r="CC61" s="97"/>
      <c r="CD61" s="97" t="s">
        <v>7</v>
      </c>
      <c r="CE61" s="97"/>
      <c r="CF61" s="97"/>
      <c r="CG61" s="97" t="s">
        <v>7</v>
      </c>
      <c r="CH61" s="97"/>
      <c r="CI61" s="97"/>
      <c r="CJ61" s="97" t="s">
        <v>7</v>
      </c>
      <c r="CK61" s="97"/>
      <c r="CL61" s="97"/>
      <c r="CM61" s="97" t="s">
        <v>7</v>
      </c>
      <c r="CN61" s="97"/>
      <c r="CO61" s="97"/>
      <c r="CP61" s="97" t="s">
        <v>7</v>
      </c>
      <c r="CQ61" s="97"/>
      <c r="CR61" s="97"/>
      <c r="CS61" s="97" t="s">
        <v>7</v>
      </c>
      <c r="CT61" s="97"/>
      <c r="CU61" s="97"/>
      <c r="CV61" s="97" t="s">
        <v>7</v>
      </c>
      <c r="CW61" s="97"/>
      <c r="CX61" s="97"/>
      <c r="CY61" s="97" t="s">
        <v>7</v>
      </c>
      <c r="CZ61" s="97"/>
      <c r="DA61" s="97"/>
      <c r="DB61" s="97" t="s">
        <v>7</v>
      </c>
      <c r="DC61" s="97"/>
      <c r="DD61" s="97"/>
      <c r="DE61" s="97" t="s">
        <v>7</v>
      </c>
      <c r="DF61" s="97"/>
      <c r="DG61" s="97"/>
      <c r="DH61" s="97" t="s">
        <v>7</v>
      </c>
      <c r="DI61" s="97"/>
      <c r="DJ61" s="97"/>
      <c r="DK61" s="97" t="s">
        <v>7</v>
      </c>
      <c r="DL61" s="97"/>
      <c r="DM61" s="97"/>
      <c r="DN61" s="97" t="s">
        <v>7</v>
      </c>
      <c r="DO61" s="97"/>
      <c r="DP61" s="97"/>
    </row>
    <row r="62" spans="1:120" s="50" customFormat="1" ht="3" customHeight="1">
      <c r="A62" s="150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3"/>
      <c r="BQ62" s="13"/>
      <c r="BR62" s="13"/>
      <c r="BS62" s="13"/>
      <c r="BT62" s="13"/>
      <c r="BU62" s="13"/>
      <c r="BV62" s="13"/>
      <c r="BW62" s="13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</row>
    <row r="63" spans="1:120" s="44" customFormat="1" ht="3" customHeight="1">
      <c r="A63" s="157" t="s">
        <v>223</v>
      </c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  <c r="BC63" s="157"/>
      <c r="BD63" s="157"/>
      <c r="BE63" s="157"/>
      <c r="BF63" s="157"/>
      <c r="BG63" s="157"/>
      <c r="BH63" s="157"/>
      <c r="BI63" s="157"/>
      <c r="BJ63" s="157"/>
      <c r="BK63" s="157"/>
      <c r="BL63" s="157"/>
      <c r="BM63" s="157"/>
      <c r="BN63" s="157"/>
      <c r="BO63" s="157"/>
      <c r="BP63" s="2"/>
      <c r="BQ63" s="69"/>
      <c r="BR63" s="69"/>
      <c r="BS63" s="69"/>
      <c r="BT63" s="69"/>
      <c r="BU63" s="69"/>
      <c r="BV63" s="69"/>
      <c r="BW63" s="69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</row>
    <row r="64" spans="1:120" s="50" customFormat="1" ht="17.25" customHeight="1">
      <c r="A64" s="157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32" t="s">
        <v>224</v>
      </c>
      <c r="BQ64" s="132"/>
      <c r="BR64" s="132"/>
      <c r="BS64" s="132"/>
      <c r="BT64" s="132"/>
      <c r="BU64" s="132"/>
      <c r="BV64" s="132"/>
      <c r="BW64" s="132"/>
      <c r="BX64" s="97" t="s">
        <v>7</v>
      </c>
      <c r="BY64" s="97"/>
      <c r="BZ64" s="97"/>
      <c r="CA64" s="97" t="s">
        <v>7</v>
      </c>
      <c r="CB64" s="97"/>
      <c r="CC64" s="97"/>
      <c r="CD64" s="97" t="s">
        <v>7</v>
      </c>
      <c r="CE64" s="97"/>
      <c r="CF64" s="97"/>
      <c r="CG64" s="97" t="s">
        <v>7</v>
      </c>
      <c r="CH64" s="97"/>
      <c r="CI64" s="97"/>
      <c r="CJ64" s="97" t="s">
        <v>7</v>
      </c>
      <c r="CK64" s="97"/>
      <c r="CL64" s="97"/>
      <c r="CM64" s="97" t="s">
        <v>7</v>
      </c>
      <c r="CN64" s="97"/>
      <c r="CO64" s="97"/>
      <c r="CP64" s="97" t="s">
        <v>7</v>
      </c>
      <c r="CQ64" s="97"/>
      <c r="CR64" s="97"/>
      <c r="CS64" s="97" t="s">
        <v>7</v>
      </c>
      <c r="CT64" s="97"/>
      <c r="CU64" s="97"/>
      <c r="CV64" s="97" t="s">
        <v>7</v>
      </c>
      <c r="CW64" s="97"/>
      <c r="CX64" s="97"/>
      <c r="CY64" s="97" t="s">
        <v>7</v>
      </c>
      <c r="CZ64" s="97"/>
      <c r="DA64" s="97"/>
      <c r="DB64" s="97" t="s">
        <v>7</v>
      </c>
      <c r="DC64" s="97"/>
      <c r="DD64" s="97"/>
      <c r="DE64" s="97" t="s">
        <v>7</v>
      </c>
      <c r="DF64" s="97"/>
      <c r="DG64" s="97"/>
      <c r="DH64" s="97" t="s">
        <v>7</v>
      </c>
      <c r="DI64" s="97"/>
      <c r="DJ64" s="97"/>
      <c r="DK64" s="97" t="s">
        <v>7</v>
      </c>
      <c r="DL64" s="97"/>
      <c r="DM64" s="97"/>
      <c r="DN64" s="97" t="s">
        <v>7</v>
      </c>
      <c r="DO64" s="97"/>
      <c r="DP64" s="97"/>
    </row>
    <row r="65" spans="1:120" s="50" customFormat="1" ht="3" customHeight="1">
      <c r="A65" s="157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3"/>
      <c r="BQ65" s="13"/>
      <c r="BR65" s="13"/>
      <c r="BS65" s="13"/>
      <c r="BT65" s="13"/>
      <c r="BU65" s="13"/>
      <c r="BV65" s="13"/>
      <c r="BW65" s="13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</row>
    <row r="66" spans="1:120" s="44" customFormat="1" ht="3" customHeight="1">
      <c r="A66" s="150" t="s">
        <v>225</v>
      </c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150"/>
      <c r="BK66" s="150"/>
      <c r="BL66" s="150"/>
      <c r="BM66" s="150"/>
      <c r="BN66" s="150"/>
      <c r="BO66" s="150"/>
      <c r="BP66" s="2"/>
      <c r="BQ66" s="69"/>
      <c r="BR66" s="69"/>
      <c r="BS66" s="69"/>
      <c r="BT66" s="69"/>
      <c r="BU66" s="69"/>
      <c r="BV66" s="69"/>
      <c r="BW66" s="69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</row>
    <row r="67" spans="1:120" s="50" customFormat="1" ht="17.25" customHeight="1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32" t="s">
        <v>226</v>
      </c>
      <c r="BQ67" s="132"/>
      <c r="BR67" s="132"/>
      <c r="BS67" s="132"/>
      <c r="BT67" s="132"/>
      <c r="BU67" s="132"/>
      <c r="BV67" s="132"/>
      <c r="BW67" s="132"/>
      <c r="BX67" s="97" t="s">
        <v>7</v>
      </c>
      <c r="BY67" s="97"/>
      <c r="BZ67" s="97"/>
      <c r="CA67" s="97" t="s">
        <v>7</v>
      </c>
      <c r="CB67" s="97"/>
      <c r="CC67" s="97"/>
      <c r="CD67" s="97" t="s">
        <v>7</v>
      </c>
      <c r="CE67" s="97"/>
      <c r="CF67" s="97"/>
      <c r="CG67" s="97" t="s">
        <v>7</v>
      </c>
      <c r="CH67" s="97"/>
      <c r="CI67" s="97"/>
      <c r="CJ67" s="97" t="s">
        <v>7</v>
      </c>
      <c r="CK67" s="97"/>
      <c r="CL67" s="97"/>
      <c r="CM67" s="97" t="s">
        <v>7</v>
      </c>
      <c r="CN67" s="97"/>
      <c r="CO67" s="97"/>
      <c r="CP67" s="97" t="s">
        <v>7</v>
      </c>
      <c r="CQ67" s="97"/>
      <c r="CR67" s="97"/>
      <c r="CS67" s="97" t="s">
        <v>7</v>
      </c>
      <c r="CT67" s="97"/>
      <c r="CU67" s="97"/>
      <c r="CV67" s="97" t="s">
        <v>7</v>
      </c>
      <c r="CW67" s="97"/>
      <c r="CX67" s="97"/>
      <c r="CY67" s="97" t="s">
        <v>7</v>
      </c>
      <c r="CZ67" s="97"/>
      <c r="DA67" s="97"/>
      <c r="DB67" s="97" t="s">
        <v>7</v>
      </c>
      <c r="DC67" s="97"/>
      <c r="DD67" s="97"/>
      <c r="DE67" s="97" t="s">
        <v>7</v>
      </c>
      <c r="DF67" s="97"/>
      <c r="DG67" s="97"/>
      <c r="DH67" s="97" t="s">
        <v>7</v>
      </c>
      <c r="DI67" s="97"/>
      <c r="DJ67" s="97"/>
      <c r="DK67" s="97" t="s">
        <v>7</v>
      </c>
      <c r="DL67" s="97"/>
      <c r="DM67" s="97"/>
      <c r="DN67" s="97" t="s">
        <v>7</v>
      </c>
      <c r="DO67" s="97"/>
      <c r="DP67" s="97"/>
    </row>
    <row r="68" spans="1:120" s="50" customFormat="1" ht="3" customHeight="1">
      <c r="A68" s="150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3"/>
      <c r="BQ68" s="13"/>
      <c r="BR68" s="13"/>
      <c r="BS68" s="13"/>
      <c r="BT68" s="13"/>
      <c r="BU68" s="13"/>
      <c r="BV68" s="13"/>
      <c r="BW68" s="13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</row>
    <row r="69" spans="1:120" s="44" customFormat="1" ht="3" customHeight="1">
      <c r="A69" s="157" t="s">
        <v>223</v>
      </c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2"/>
      <c r="BQ69" s="69"/>
      <c r="BR69" s="69"/>
      <c r="BS69" s="69"/>
      <c r="BT69" s="69"/>
      <c r="BU69" s="69"/>
      <c r="BV69" s="69"/>
      <c r="BW69" s="69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</row>
    <row r="70" spans="1:120" s="50" customFormat="1" ht="17.25" customHeight="1">
      <c r="A70" s="157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7"/>
      <c r="BO70" s="157"/>
      <c r="BP70" s="132" t="s">
        <v>227</v>
      </c>
      <c r="BQ70" s="132"/>
      <c r="BR70" s="132"/>
      <c r="BS70" s="132"/>
      <c r="BT70" s="132"/>
      <c r="BU70" s="132"/>
      <c r="BV70" s="132"/>
      <c r="BW70" s="132"/>
      <c r="BX70" s="97" t="s">
        <v>7</v>
      </c>
      <c r="BY70" s="97"/>
      <c r="BZ70" s="97"/>
      <c r="CA70" s="97" t="s">
        <v>7</v>
      </c>
      <c r="CB70" s="97"/>
      <c r="CC70" s="97"/>
      <c r="CD70" s="97" t="s">
        <v>7</v>
      </c>
      <c r="CE70" s="97"/>
      <c r="CF70" s="97"/>
      <c r="CG70" s="97" t="s">
        <v>7</v>
      </c>
      <c r="CH70" s="97"/>
      <c r="CI70" s="97"/>
      <c r="CJ70" s="97" t="s">
        <v>7</v>
      </c>
      <c r="CK70" s="97"/>
      <c r="CL70" s="97"/>
      <c r="CM70" s="97" t="s">
        <v>7</v>
      </c>
      <c r="CN70" s="97"/>
      <c r="CO70" s="97"/>
      <c r="CP70" s="97" t="s">
        <v>7</v>
      </c>
      <c r="CQ70" s="97"/>
      <c r="CR70" s="97"/>
      <c r="CS70" s="97" t="s">
        <v>7</v>
      </c>
      <c r="CT70" s="97"/>
      <c r="CU70" s="97"/>
      <c r="CV70" s="97" t="s">
        <v>7</v>
      </c>
      <c r="CW70" s="97"/>
      <c r="CX70" s="97"/>
      <c r="CY70" s="97" t="s">
        <v>7</v>
      </c>
      <c r="CZ70" s="97"/>
      <c r="DA70" s="97"/>
      <c r="DB70" s="97" t="s">
        <v>7</v>
      </c>
      <c r="DC70" s="97"/>
      <c r="DD70" s="97"/>
      <c r="DE70" s="97" t="s">
        <v>7</v>
      </c>
      <c r="DF70" s="97"/>
      <c r="DG70" s="97"/>
      <c r="DH70" s="97" t="s">
        <v>7</v>
      </c>
      <c r="DI70" s="97"/>
      <c r="DJ70" s="97"/>
      <c r="DK70" s="97" t="s">
        <v>7</v>
      </c>
      <c r="DL70" s="97"/>
      <c r="DM70" s="97"/>
      <c r="DN70" s="97" t="s">
        <v>7</v>
      </c>
      <c r="DO70" s="97"/>
      <c r="DP70" s="97"/>
    </row>
    <row r="71" spans="1:120" s="50" customFormat="1" ht="3" customHeight="1">
      <c r="A71" s="157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3"/>
      <c r="BQ71" s="13"/>
      <c r="BR71" s="13"/>
      <c r="BS71" s="13"/>
      <c r="BT71" s="13"/>
      <c r="BU71" s="13"/>
      <c r="BV71" s="13"/>
      <c r="BW71" s="13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</row>
    <row r="72" spans="1:120" s="44" customFormat="1" ht="3.75" customHeight="1">
      <c r="A72" s="142" t="s">
        <v>228</v>
      </c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69"/>
      <c r="BQ72" s="69"/>
      <c r="BR72" s="69"/>
      <c r="BS72" s="69"/>
      <c r="BT72" s="69"/>
      <c r="BU72" s="69"/>
      <c r="BV72" s="69"/>
      <c r="BW72" s="69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</row>
    <row r="73" spans="1:120" s="50" customFormat="1" ht="17.25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142"/>
      <c r="BI73" s="142"/>
      <c r="BJ73" s="142"/>
      <c r="BK73" s="142"/>
      <c r="BL73" s="142"/>
      <c r="BM73" s="142"/>
      <c r="BN73" s="142"/>
      <c r="BO73" s="142"/>
      <c r="BP73" s="132" t="s">
        <v>229</v>
      </c>
      <c r="BQ73" s="132"/>
      <c r="BR73" s="132"/>
      <c r="BS73" s="132"/>
      <c r="BT73" s="132"/>
      <c r="BU73" s="132"/>
      <c r="BV73" s="132"/>
      <c r="BW73" s="132"/>
      <c r="BX73" s="97" t="s">
        <v>7</v>
      </c>
      <c r="BY73" s="97"/>
      <c r="BZ73" s="97"/>
      <c r="CA73" s="97" t="s">
        <v>7</v>
      </c>
      <c r="CB73" s="97"/>
      <c r="CC73" s="97"/>
      <c r="CD73" s="97" t="s">
        <v>7</v>
      </c>
      <c r="CE73" s="97"/>
      <c r="CF73" s="97"/>
      <c r="CG73" s="97" t="s">
        <v>7</v>
      </c>
      <c r="CH73" s="97"/>
      <c r="CI73" s="97"/>
      <c r="CJ73" s="97" t="s">
        <v>7</v>
      </c>
      <c r="CK73" s="97"/>
      <c r="CL73" s="97"/>
      <c r="CM73" s="97" t="s">
        <v>7</v>
      </c>
      <c r="CN73" s="97"/>
      <c r="CO73" s="97"/>
      <c r="CP73" s="97" t="s">
        <v>7</v>
      </c>
      <c r="CQ73" s="97"/>
      <c r="CR73" s="97"/>
      <c r="CS73" s="97" t="s">
        <v>7</v>
      </c>
      <c r="CT73" s="97"/>
      <c r="CU73" s="97"/>
      <c r="CV73" s="97" t="s">
        <v>7</v>
      </c>
      <c r="CW73" s="97"/>
      <c r="CX73" s="97"/>
      <c r="CY73" s="97" t="s">
        <v>7</v>
      </c>
      <c r="CZ73" s="97"/>
      <c r="DA73" s="97"/>
      <c r="DB73" s="97" t="s">
        <v>7</v>
      </c>
      <c r="DC73" s="97"/>
      <c r="DD73" s="97"/>
      <c r="DE73" s="97" t="s">
        <v>7</v>
      </c>
      <c r="DF73" s="97"/>
      <c r="DG73" s="97"/>
      <c r="DH73" s="97" t="s">
        <v>7</v>
      </c>
      <c r="DI73" s="97"/>
      <c r="DJ73" s="97"/>
      <c r="DK73" s="97" t="s">
        <v>7</v>
      </c>
      <c r="DL73" s="97"/>
      <c r="DM73" s="97"/>
      <c r="DN73" s="97" t="s">
        <v>7</v>
      </c>
      <c r="DO73" s="97"/>
      <c r="DP73" s="97"/>
    </row>
    <row r="74" spans="1:120" s="50" customFormat="1" ht="4.5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3"/>
      <c r="BQ74" s="13"/>
      <c r="BR74" s="13"/>
      <c r="BS74" s="13"/>
      <c r="BT74" s="13"/>
      <c r="BU74" s="13"/>
      <c r="BV74" s="13"/>
      <c r="BW74" s="13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</row>
    <row r="75" spans="1:120" s="44" customFormat="1" ht="4.5" customHeight="1">
      <c r="A75" s="142" t="s">
        <v>230</v>
      </c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2"/>
      <c r="BL75" s="142"/>
      <c r="BM75" s="142"/>
      <c r="BN75" s="142"/>
      <c r="BO75" s="142"/>
      <c r="BP75" s="69"/>
      <c r="BQ75" s="69"/>
      <c r="BR75" s="69"/>
      <c r="BS75" s="69"/>
      <c r="BT75" s="69"/>
      <c r="BU75" s="69"/>
      <c r="BV75" s="69"/>
      <c r="BW75" s="69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</row>
    <row r="76" spans="1:120" s="50" customFormat="1" ht="17.25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32" t="s">
        <v>87</v>
      </c>
      <c r="BQ76" s="132"/>
      <c r="BR76" s="132"/>
      <c r="BS76" s="132"/>
      <c r="BT76" s="132"/>
      <c r="BU76" s="132"/>
      <c r="BV76" s="132"/>
      <c r="BW76" s="132"/>
      <c r="BX76" s="97" t="s">
        <v>7</v>
      </c>
      <c r="BY76" s="97"/>
      <c r="BZ76" s="97"/>
      <c r="CA76" s="97" t="s">
        <v>7</v>
      </c>
      <c r="CB76" s="97"/>
      <c r="CC76" s="97"/>
      <c r="CD76" s="97" t="s">
        <v>7</v>
      </c>
      <c r="CE76" s="97"/>
      <c r="CF76" s="97"/>
      <c r="CG76" s="97" t="s">
        <v>7</v>
      </c>
      <c r="CH76" s="97"/>
      <c r="CI76" s="97"/>
      <c r="CJ76" s="97" t="s">
        <v>7</v>
      </c>
      <c r="CK76" s="97"/>
      <c r="CL76" s="97"/>
      <c r="CM76" s="97" t="s">
        <v>7</v>
      </c>
      <c r="CN76" s="97"/>
      <c r="CO76" s="97"/>
      <c r="CP76" s="97" t="s">
        <v>7</v>
      </c>
      <c r="CQ76" s="97"/>
      <c r="CR76" s="97"/>
      <c r="CS76" s="97" t="s">
        <v>7</v>
      </c>
      <c r="CT76" s="97"/>
      <c r="CU76" s="97"/>
      <c r="CV76" s="97" t="s">
        <v>7</v>
      </c>
      <c r="CW76" s="97"/>
      <c r="CX76" s="97"/>
      <c r="CY76" s="97" t="s">
        <v>7</v>
      </c>
      <c r="CZ76" s="97"/>
      <c r="DA76" s="97"/>
      <c r="DB76" s="97" t="s">
        <v>7</v>
      </c>
      <c r="DC76" s="97"/>
      <c r="DD76" s="97"/>
      <c r="DE76" s="97" t="s">
        <v>7</v>
      </c>
      <c r="DF76" s="97"/>
      <c r="DG76" s="97"/>
      <c r="DH76" s="97" t="s">
        <v>7</v>
      </c>
      <c r="DI76" s="97"/>
      <c r="DJ76" s="97"/>
      <c r="DK76" s="97" t="s">
        <v>7</v>
      </c>
      <c r="DL76" s="97"/>
      <c r="DM76" s="97"/>
      <c r="DN76" s="97" t="s">
        <v>7</v>
      </c>
      <c r="DO76" s="97"/>
      <c r="DP76" s="97"/>
    </row>
    <row r="77" spans="1:120" s="50" customFormat="1" ht="4.5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2"/>
      <c r="BG77" s="142"/>
      <c r="BH77" s="142"/>
      <c r="BI77" s="142"/>
      <c r="BJ77" s="142"/>
      <c r="BK77" s="142"/>
      <c r="BL77" s="142"/>
      <c r="BM77" s="142"/>
      <c r="BN77" s="142"/>
      <c r="BO77" s="142"/>
      <c r="BP77" s="13"/>
      <c r="BQ77" s="13"/>
      <c r="BR77" s="13"/>
      <c r="BS77" s="13"/>
      <c r="BT77" s="13"/>
      <c r="BU77" s="13"/>
      <c r="BV77" s="13"/>
      <c r="BW77" s="13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</row>
    <row r="78" spans="1:120" s="44" customFormat="1" ht="4.5" customHeight="1">
      <c r="A78" s="142" t="s">
        <v>231</v>
      </c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42"/>
      <c r="BI78" s="142"/>
      <c r="BJ78" s="142"/>
      <c r="BK78" s="142"/>
      <c r="BL78" s="142"/>
      <c r="BM78" s="142"/>
      <c r="BN78" s="142"/>
      <c r="BO78" s="142"/>
      <c r="BP78" s="69"/>
      <c r="BQ78" s="69"/>
      <c r="BR78" s="69"/>
      <c r="BS78" s="69"/>
      <c r="BT78" s="69"/>
      <c r="BU78" s="69"/>
      <c r="BV78" s="69"/>
      <c r="BW78" s="69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</row>
    <row r="79" spans="1:120" s="50" customFormat="1" ht="17.25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2"/>
      <c r="BH79" s="142"/>
      <c r="BI79" s="142"/>
      <c r="BJ79" s="142"/>
      <c r="BK79" s="142"/>
      <c r="BL79" s="142"/>
      <c r="BM79" s="142"/>
      <c r="BN79" s="142"/>
      <c r="BO79" s="142"/>
      <c r="BP79" s="132" t="s">
        <v>232</v>
      </c>
      <c r="BQ79" s="132"/>
      <c r="BR79" s="132"/>
      <c r="BS79" s="132"/>
      <c r="BT79" s="132"/>
      <c r="BU79" s="132"/>
      <c r="BV79" s="132"/>
      <c r="BW79" s="132"/>
      <c r="BX79" s="97" t="s">
        <v>7</v>
      </c>
      <c r="BY79" s="97"/>
      <c r="BZ79" s="97"/>
      <c r="CA79" s="97" t="s">
        <v>7</v>
      </c>
      <c r="CB79" s="97"/>
      <c r="CC79" s="97"/>
      <c r="CD79" s="97" t="s">
        <v>7</v>
      </c>
      <c r="CE79" s="97"/>
      <c r="CF79" s="97"/>
      <c r="CG79" s="97" t="s">
        <v>7</v>
      </c>
      <c r="CH79" s="97"/>
      <c r="CI79" s="97"/>
      <c r="CJ79" s="97" t="s">
        <v>7</v>
      </c>
      <c r="CK79" s="97"/>
      <c r="CL79" s="97"/>
      <c r="CM79" s="97" t="s">
        <v>7</v>
      </c>
      <c r="CN79" s="97"/>
      <c r="CO79" s="97"/>
      <c r="CP79" s="97" t="s">
        <v>7</v>
      </c>
      <c r="CQ79" s="97"/>
      <c r="CR79" s="97"/>
      <c r="CS79" s="97" t="s">
        <v>7</v>
      </c>
      <c r="CT79" s="97"/>
      <c r="CU79" s="97"/>
      <c r="CV79" s="97" t="s">
        <v>7</v>
      </c>
      <c r="CW79" s="97"/>
      <c r="CX79" s="97"/>
      <c r="CY79" s="97" t="s">
        <v>7</v>
      </c>
      <c r="CZ79" s="97"/>
      <c r="DA79" s="97"/>
      <c r="DB79" s="97" t="s">
        <v>7</v>
      </c>
      <c r="DC79" s="97"/>
      <c r="DD79" s="97"/>
      <c r="DE79" s="97" t="s">
        <v>7</v>
      </c>
      <c r="DF79" s="97"/>
      <c r="DG79" s="97"/>
      <c r="DH79" s="97" t="s">
        <v>7</v>
      </c>
      <c r="DI79" s="97"/>
      <c r="DJ79" s="97"/>
      <c r="DK79" s="97" t="s">
        <v>7</v>
      </c>
      <c r="DL79" s="97"/>
      <c r="DM79" s="97"/>
      <c r="DN79" s="97" t="s">
        <v>7</v>
      </c>
      <c r="DO79" s="97"/>
      <c r="DP79" s="97"/>
    </row>
    <row r="80" spans="1:120" s="50" customFormat="1" ht="3.75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42"/>
      <c r="BH80" s="142"/>
      <c r="BI80" s="142"/>
      <c r="BJ80" s="142"/>
      <c r="BK80" s="142"/>
      <c r="BL80" s="142"/>
      <c r="BM80" s="142"/>
      <c r="BN80" s="142"/>
      <c r="BO80" s="142"/>
      <c r="BP80" s="13"/>
      <c r="BQ80" s="13"/>
      <c r="BR80" s="13"/>
      <c r="BS80" s="13"/>
      <c r="BT80" s="13"/>
      <c r="BU80" s="13"/>
      <c r="BV80" s="13"/>
      <c r="BW80" s="13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</row>
    <row r="81" s="49" customFormat="1" ht="7.5" customHeight="1"/>
    <row r="82" spans="1:120" s="2" customFormat="1" ht="14.25" customHeight="1">
      <c r="A82" s="95"/>
      <c r="B82" s="95"/>
      <c r="C82" s="95"/>
      <c r="DN82" s="95"/>
      <c r="DO82" s="95"/>
      <c r="DP82" s="95"/>
    </row>
  </sheetData>
  <sheetProtection selectLockedCells="1" selectUnlockedCells="1"/>
  <mergeCells count="399">
    <mergeCell ref="DN79:DP79"/>
    <mergeCell ref="A82:C82"/>
    <mergeCell ref="DN82:DP82"/>
    <mergeCell ref="DB79:DD79"/>
    <mergeCell ref="DE79:DG79"/>
    <mergeCell ref="DH79:DJ79"/>
    <mergeCell ref="DK79:DM79"/>
    <mergeCell ref="CP79:CR79"/>
    <mergeCell ref="CS79:CU79"/>
    <mergeCell ref="CV79:CX79"/>
    <mergeCell ref="CY79:DA79"/>
    <mergeCell ref="CD79:CF79"/>
    <mergeCell ref="CG79:CI79"/>
    <mergeCell ref="CJ79:CL79"/>
    <mergeCell ref="CM79:CO79"/>
    <mergeCell ref="A78:BO80"/>
    <mergeCell ref="BP79:BW79"/>
    <mergeCell ref="BX79:BZ79"/>
    <mergeCell ref="CA79:CC79"/>
    <mergeCell ref="DE76:DG76"/>
    <mergeCell ref="DH76:DJ76"/>
    <mergeCell ref="DK76:DM76"/>
    <mergeCell ref="DN76:DP76"/>
    <mergeCell ref="CS76:CU76"/>
    <mergeCell ref="CV76:CX76"/>
    <mergeCell ref="CY76:DA76"/>
    <mergeCell ref="DB76:DD76"/>
    <mergeCell ref="DN73:DP73"/>
    <mergeCell ref="A75:BO77"/>
    <mergeCell ref="BP76:BW76"/>
    <mergeCell ref="BX76:BZ76"/>
    <mergeCell ref="CA76:CC76"/>
    <mergeCell ref="CD76:CF76"/>
    <mergeCell ref="CG76:CI76"/>
    <mergeCell ref="CJ76:CL76"/>
    <mergeCell ref="CM76:CO76"/>
    <mergeCell ref="CP76:CR76"/>
    <mergeCell ref="DB73:DD73"/>
    <mergeCell ref="DE73:DG73"/>
    <mergeCell ref="DH73:DJ73"/>
    <mergeCell ref="DK73:DM73"/>
    <mergeCell ref="CP73:CR73"/>
    <mergeCell ref="CS73:CU73"/>
    <mergeCell ref="CV73:CX73"/>
    <mergeCell ref="CY73:DA73"/>
    <mergeCell ref="CD73:CF73"/>
    <mergeCell ref="CG73:CI73"/>
    <mergeCell ref="CJ73:CL73"/>
    <mergeCell ref="CM73:CO73"/>
    <mergeCell ref="A72:BO74"/>
    <mergeCell ref="BP73:BW73"/>
    <mergeCell ref="BX73:BZ73"/>
    <mergeCell ref="CA73:CC73"/>
    <mergeCell ref="DE70:DG70"/>
    <mergeCell ref="DH70:DJ70"/>
    <mergeCell ref="DK70:DM70"/>
    <mergeCell ref="DN70:DP70"/>
    <mergeCell ref="CS70:CU70"/>
    <mergeCell ref="CV70:CX70"/>
    <mergeCell ref="CY70:DA70"/>
    <mergeCell ref="DB70:DD70"/>
    <mergeCell ref="DN67:DP67"/>
    <mergeCell ref="A69:BO71"/>
    <mergeCell ref="BP70:BW70"/>
    <mergeCell ref="BX70:BZ70"/>
    <mergeCell ref="CA70:CC70"/>
    <mergeCell ref="CD70:CF70"/>
    <mergeCell ref="CG70:CI70"/>
    <mergeCell ref="CJ70:CL70"/>
    <mergeCell ref="CM70:CO70"/>
    <mergeCell ref="CP70:CR70"/>
    <mergeCell ref="DB67:DD67"/>
    <mergeCell ref="DE67:DG67"/>
    <mergeCell ref="DH67:DJ67"/>
    <mergeCell ref="DK67:DM67"/>
    <mergeCell ref="CP67:CR67"/>
    <mergeCell ref="CS67:CU67"/>
    <mergeCell ref="CV67:CX67"/>
    <mergeCell ref="CY67:DA67"/>
    <mergeCell ref="CD67:CF67"/>
    <mergeCell ref="CG67:CI67"/>
    <mergeCell ref="CJ67:CL67"/>
    <mergeCell ref="CM67:CO67"/>
    <mergeCell ref="A66:BO68"/>
    <mergeCell ref="BP67:BW67"/>
    <mergeCell ref="BX67:BZ67"/>
    <mergeCell ref="CA67:CC67"/>
    <mergeCell ref="DE64:DG64"/>
    <mergeCell ref="DH64:DJ64"/>
    <mergeCell ref="DK64:DM64"/>
    <mergeCell ref="DN64:DP64"/>
    <mergeCell ref="CS64:CU64"/>
    <mergeCell ref="CV64:CX64"/>
    <mergeCell ref="CY64:DA64"/>
    <mergeCell ref="DB64:DD64"/>
    <mergeCell ref="DN61:DP61"/>
    <mergeCell ref="A63:BO65"/>
    <mergeCell ref="BP64:BW64"/>
    <mergeCell ref="BX64:BZ64"/>
    <mergeCell ref="CA64:CC64"/>
    <mergeCell ref="CD64:CF64"/>
    <mergeCell ref="CG64:CI64"/>
    <mergeCell ref="CJ64:CL64"/>
    <mergeCell ref="CM64:CO64"/>
    <mergeCell ref="CP64:CR64"/>
    <mergeCell ref="DB61:DD61"/>
    <mergeCell ref="DE61:DG61"/>
    <mergeCell ref="DH61:DJ61"/>
    <mergeCell ref="DK61:DM61"/>
    <mergeCell ref="CP61:CR61"/>
    <mergeCell ref="CS61:CU61"/>
    <mergeCell ref="CV61:CX61"/>
    <mergeCell ref="CY61:DA61"/>
    <mergeCell ref="CD61:CF61"/>
    <mergeCell ref="CG61:CI61"/>
    <mergeCell ref="CJ61:CL61"/>
    <mergeCell ref="CM61:CO61"/>
    <mergeCell ref="A60:BO62"/>
    <mergeCell ref="BP61:BW61"/>
    <mergeCell ref="BX61:BZ61"/>
    <mergeCell ref="CA61:CC61"/>
    <mergeCell ref="DE58:DG58"/>
    <mergeCell ref="DH58:DJ58"/>
    <mergeCell ref="DK58:DM58"/>
    <mergeCell ref="DN58:DP58"/>
    <mergeCell ref="CS58:CU58"/>
    <mergeCell ref="CV58:CX58"/>
    <mergeCell ref="CY58:DA58"/>
    <mergeCell ref="DB58:DD58"/>
    <mergeCell ref="DN55:DP55"/>
    <mergeCell ref="A57:BO59"/>
    <mergeCell ref="BP58:BW58"/>
    <mergeCell ref="BX58:BZ58"/>
    <mergeCell ref="CA58:CC58"/>
    <mergeCell ref="CD58:CF58"/>
    <mergeCell ref="CG58:CI58"/>
    <mergeCell ref="CJ58:CL58"/>
    <mergeCell ref="CM58:CO58"/>
    <mergeCell ref="CP58:CR58"/>
    <mergeCell ref="DB55:DD55"/>
    <mergeCell ref="DE55:DG55"/>
    <mergeCell ref="DH55:DJ55"/>
    <mergeCell ref="DK55:DM55"/>
    <mergeCell ref="CP55:CR55"/>
    <mergeCell ref="CS55:CU55"/>
    <mergeCell ref="CV55:CX55"/>
    <mergeCell ref="CY55:DA55"/>
    <mergeCell ref="CD55:CF55"/>
    <mergeCell ref="CG55:CI55"/>
    <mergeCell ref="CJ55:CL55"/>
    <mergeCell ref="CM55:CO55"/>
    <mergeCell ref="A54:BO56"/>
    <mergeCell ref="BP55:BW55"/>
    <mergeCell ref="BX55:BZ55"/>
    <mergeCell ref="CA55:CC55"/>
    <mergeCell ref="DE52:DG52"/>
    <mergeCell ref="DH52:DJ52"/>
    <mergeCell ref="DK52:DM52"/>
    <mergeCell ref="DN52:DP52"/>
    <mergeCell ref="CS52:CU52"/>
    <mergeCell ref="CV52:CX52"/>
    <mergeCell ref="CY52:DA52"/>
    <mergeCell ref="DB52:DD52"/>
    <mergeCell ref="DN49:DP49"/>
    <mergeCell ref="A51:BO53"/>
    <mergeCell ref="BP52:BW52"/>
    <mergeCell ref="BX52:BZ52"/>
    <mergeCell ref="CA52:CC52"/>
    <mergeCell ref="CD52:CF52"/>
    <mergeCell ref="CG52:CI52"/>
    <mergeCell ref="CJ52:CL52"/>
    <mergeCell ref="CM52:CO52"/>
    <mergeCell ref="CP52:CR52"/>
    <mergeCell ref="DB49:DD49"/>
    <mergeCell ref="DE49:DG49"/>
    <mergeCell ref="DH49:DJ49"/>
    <mergeCell ref="DK49:DM49"/>
    <mergeCell ref="CP49:CR49"/>
    <mergeCell ref="CS49:CU49"/>
    <mergeCell ref="CV49:CX49"/>
    <mergeCell ref="CY49:DA49"/>
    <mergeCell ref="CD49:CF49"/>
    <mergeCell ref="CG49:CI49"/>
    <mergeCell ref="CJ49:CL49"/>
    <mergeCell ref="CM49:CO49"/>
    <mergeCell ref="A48:BO50"/>
    <mergeCell ref="BP49:BW49"/>
    <mergeCell ref="BX49:BZ49"/>
    <mergeCell ref="CA49:CC49"/>
    <mergeCell ref="DE46:DG46"/>
    <mergeCell ref="DH46:DJ46"/>
    <mergeCell ref="DK46:DM46"/>
    <mergeCell ref="DN46:DP46"/>
    <mergeCell ref="CS46:CU46"/>
    <mergeCell ref="CV46:CX46"/>
    <mergeCell ref="CY46:DA46"/>
    <mergeCell ref="DB46:DD46"/>
    <mergeCell ref="DN43:DP43"/>
    <mergeCell ref="A45:BO47"/>
    <mergeCell ref="BP46:BW46"/>
    <mergeCell ref="BX46:BZ46"/>
    <mergeCell ref="CA46:CC46"/>
    <mergeCell ref="CD46:CF46"/>
    <mergeCell ref="CG46:CI46"/>
    <mergeCell ref="CJ46:CL46"/>
    <mergeCell ref="CM46:CO46"/>
    <mergeCell ref="CP46:CR46"/>
    <mergeCell ref="DB43:DD43"/>
    <mergeCell ref="DE43:DG43"/>
    <mergeCell ref="DH43:DJ43"/>
    <mergeCell ref="DK43:DM43"/>
    <mergeCell ref="CP43:CR43"/>
    <mergeCell ref="CS43:CU43"/>
    <mergeCell ref="CV43:CX43"/>
    <mergeCell ref="CY43:DA43"/>
    <mergeCell ref="CD43:CF43"/>
    <mergeCell ref="CG43:CI43"/>
    <mergeCell ref="CJ43:CL43"/>
    <mergeCell ref="CM43:CO43"/>
    <mergeCell ref="A42:BO44"/>
    <mergeCell ref="BP43:BW43"/>
    <mergeCell ref="BX43:BZ43"/>
    <mergeCell ref="CA43:CC43"/>
    <mergeCell ref="DE40:DG40"/>
    <mergeCell ref="DH40:DJ40"/>
    <mergeCell ref="DK40:DM40"/>
    <mergeCell ref="DN40:DP40"/>
    <mergeCell ref="CS40:CU40"/>
    <mergeCell ref="CV40:CX40"/>
    <mergeCell ref="CY40:DA40"/>
    <mergeCell ref="DB40:DD40"/>
    <mergeCell ref="DN37:DP37"/>
    <mergeCell ref="A39:BO41"/>
    <mergeCell ref="BP40:BW40"/>
    <mergeCell ref="BX40:BZ40"/>
    <mergeCell ref="CA40:CC40"/>
    <mergeCell ref="CD40:CF40"/>
    <mergeCell ref="CG40:CI40"/>
    <mergeCell ref="CJ40:CL40"/>
    <mergeCell ref="CM40:CO40"/>
    <mergeCell ref="CP40:CR40"/>
    <mergeCell ref="DB37:DD37"/>
    <mergeCell ref="DE37:DG37"/>
    <mergeCell ref="DH37:DJ37"/>
    <mergeCell ref="DK37:DM37"/>
    <mergeCell ref="CP37:CR37"/>
    <mergeCell ref="CS37:CU37"/>
    <mergeCell ref="CV37:CX37"/>
    <mergeCell ref="CY37:DA37"/>
    <mergeCell ref="DK34:DM34"/>
    <mergeCell ref="DN34:DP34"/>
    <mergeCell ref="A36:BO38"/>
    <mergeCell ref="BP37:BW37"/>
    <mergeCell ref="BX37:BZ37"/>
    <mergeCell ref="CA37:CC37"/>
    <mergeCell ref="CD37:CF37"/>
    <mergeCell ref="CG37:CI37"/>
    <mergeCell ref="CJ37:CL37"/>
    <mergeCell ref="CM37:CO37"/>
    <mergeCell ref="CY34:DA34"/>
    <mergeCell ref="DB34:DD34"/>
    <mergeCell ref="DE34:DG34"/>
    <mergeCell ref="DH34:DJ34"/>
    <mergeCell ref="CM34:CO34"/>
    <mergeCell ref="CP34:CR34"/>
    <mergeCell ref="CS34:CU34"/>
    <mergeCell ref="CV34:CX34"/>
    <mergeCell ref="CA34:CC34"/>
    <mergeCell ref="CD34:CF34"/>
    <mergeCell ref="CG34:CI34"/>
    <mergeCell ref="CJ34:CL34"/>
    <mergeCell ref="A32:BO32"/>
    <mergeCell ref="A33:BO35"/>
    <mergeCell ref="BP34:BW34"/>
    <mergeCell ref="BX34:BZ34"/>
    <mergeCell ref="DE30:DG30"/>
    <mergeCell ref="DH30:DJ30"/>
    <mergeCell ref="DK30:DM30"/>
    <mergeCell ref="DN30:DP30"/>
    <mergeCell ref="CS30:CU30"/>
    <mergeCell ref="CV30:CX30"/>
    <mergeCell ref="CY30:DA30"/>
    <mergeCell ref="DB30:DD30"/>
    <mergeCell ref="DN27:DP27"/>
    <mergeCell ref="A29:BO31"/>
    <mergeCell ref="BP30:BW30"/>
    <mergeCell ref="BX30:BZ30"/>
    <mergeCell ref="CA30:CC30"/>
    <mergeCell ref="CD30:CF30"/>
    <mergeCell ref="CG30:CI30"/>
    <mergeCell ref="CJ30:CL30"/>
    <mergeCell ref="CM30:CO30"/>
    <mergeCell ref="CP30:CR30"/>
    <mergeCell ref="DB27:DD27"/>
    <mergeCell ref="DE27:DG27"/>
    <mergeCell ref="DH27:DJ27"/>
    <mergeCell ref="DK27:DM27"/>
    <mergeCell ref="CP27:CR27"/>
    <mergeCell ref="CS27:CU27"/>
    <mergeCell ref="CV27:CX27"/>
    <mergeCell ref="CY27:DA27"/>
    <mergeCell ref="CD27:CF27"/>
    <mergeCell ref="CG27:CI27"/>
    <mergeCell ref="CJ27:CL27"/>
    <mergeCell ref="CM27:CO27"/>
    <mergeCell ref="A26:BO28"/>
    <mergeCell ref="BP27:BW27"/>
    <mergeCell ref="BX27:BZ27"/>
    <mergeCell ref="CA27:CC27"/>
    <mergeCell ref="DE24:DG24"/>
    <mergeCell ref="DH24:DJ24"/>
    <mergeCell ref="DK24:DM24"/>
    <mergeCell ref="DN24:DP24"/>
    <mergeCell ref="CS24:CU24"/>
    <mergeCell ref="CV24:CX24"/>
    <mergeCell ref="CY24:DA24"/>
    <mergeCell ref="DB24:DD24"/>
    <mergeCell ref="DN21:DP21"/>
    <mergeCell ref="A23:BO25"/>
    <mergeCell ref="BP24:BW24"/>
    <mergeCell ref="BX24:BZ24"/>
    <mergeCell ref="CA24:CC24"/>
    <mergeCell ref="CD24:CF24"/>
    <mergeCell ref="CG24:CI24"/>
    <mergeCell ref="CJ24:CL24"/>
    <mergeCell ref="CM24:CO24"/>
    <mergeCell ref="CP24:CR24"/>
    <mergeCell ref="DB21:DD21"/>
    <mergeCell ref="DE21:DG21"/>
    <mergeCell ref="DH21:DJ21"/>
    <mergeCell ref="DK21:DM21"/>
    <mergeCell ref="CP21:CR21"/>
    <mergeCell ref="CS21:CU21"/>
    <mergeCell ref="CV21:CX21"/>
    <mergeCell ref="CY21:DA21"/>
    <mergeCell ref="DK18:DM18"/>
    <mergeCell ref="DN18:DP18"/>
    <mergeCell ref="A20:BO22"/>
    <mergeCell ref="BP21:BW21"/>
    <mergeCell ref="BX21:BZ21"/>
    <mergeCell ref="CA21:CC21"/>
    <mergeCell ref="CD21:CF21"/>
    <mergeCell ref="CG21:CI21"/>
    <mergeCell ref="CJ21:CL21"/>
    <mergeCell ref="CM21:CO21"/>
    <mergeCell ref="CY18:DA18"/>
    <mergeCell ref="DB18:DD18"/>
    <mergeCell ref="DE18:DG18"/>
    <mergeCell ref="DH18:DJ18"/>
    <mergeCell ref="CM18:CO18"/>
    <mergeCell ref="CP18:CR18"/>
    <mergeCell ref="CS18:CU18"/>
    <mergeCell ref="CV18:CX18"/>
    <mergeCell ref="A16:BO16"/>
    <mergeCell ref="BP16:BW16"/>
    <mergeCell ref="BX16:DP16"/>
    <mergeCell ref="A17:BO19"/>
    <mergeCell ref="BP18:BW18"/>
    <mergeCell ref="BX18:BZ18"/>
    <mergeCell ref="CA18:CC18"/>
    <mergeCell ref="CD18:CF18"/>
    <mergeCell ref="CG18:CI18"/>
    <mergeCell ref="CJ18:CL18"/>
    <mergeCell ref="A10:DP10"/>
    <mergeCell ref="BC12:DC14"/>
    <mergeCell ref="AX13:AZ13"/>
    <mergeCell ref="B15:BN15"/>
    <mergeCell ref="BO15:BX15"/>
    <mergeCell ref="BY15:DO15"/>
    <mergeCell ref="BQ4:BS4"/>
    <mergeCell ref="BT4:BV4"/>
    <mergeCell ref="BW4:BY4"/>
    <mergeCell ref="A9:DP9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scale="98" r:id="rId3"/>
  <legacyDrawing r:id="rId2"/>
  <oleObjects>
    <oleObject progId="" shapeId="4930928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="75" zoomScaleSheetLayoutView="75" workbookViewId="0" topLeftCell="A1">
      <selection activeCell="CT19" sqref="CT19"/>
    </sheetView>
  </sheetViews>
  <sheetFormatPr defaultColWidth="0.875" defaultRowHeight="12.75"/>
  <sheetData>
    <row r="1" spans="1:120" s="2" customFormat="1" ht="14.25" customHeight="1">
      <c r="A1" s="95"/>
      <c r="B1" s="95"/>
      <c r="C1" s="9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95"/>
      <c r="Z1" s="95"/>
      <c r="AA1" s="95"/>
      <c r="AB1" s="96" t="s">
        <v>0</v>
      </c>
      <c r="AC1" s="96"/>
      <c r="AD1" s="96"/>
      <c r="AE1" s="96"/>
      <c r="AF1" s="96"/>
      <c r="AG1" s="96"/>
      <c r="AH1" s="96"/>
      <c r="AI1" s="96"/>
      <c r="AJ1" s="153" t="str">
        <f>IF(ISBLANK('стр.1_Лист01'!AJ1),"",'стр.1_Лист01'!AJ1)</f>
        <v>5</v>
      </c>
      <c r="AK1" s="153"/>
      <c r="AL1" s="153"/>
      <c r="AM1" s="153" t="str">
        <f>IF(ISBLANK('стр.1_Лист01'!AM1),"",'стр.1_Лист01'!AM1)</f>
        <v>5</v>
      </c>
      <c r="AN1" s="153"/>
      <c r="AO1" s="153"/>
      <c r="AP1" s="153" t="str">
        <f>IF(ISBLANK('стр.1_Лист01'!AP1),"",'стр.1_Лист01'!AP1)</f>
        <v>0</v>
      </c>
      <c r="AQ1" s="153"/>
      <c r="AR1" s="153"/>
      <c r="AS1" s="153" t="str">
        <f>IF(ISBLANK('стр.1_Лист01'!AS1),"",'стр.1_Лист01'!AS1)</f>
        <v>7</v>
      </c>
      <c r="AT1" s="153"/>
      <c r="AU1" s="153"/>
      <c r="AV1" s="153" t="str">
        <f>IF(ISBLANK('стр.1_Лист01'!AV1),"",'стр.1_Лист01'!AV1)</f>
        <v>6</v>
      </c>
      <c r="AW1" s="153"/>
      <c r="AX1" s="153"/>
      <c r="AY1" s="153" t="str">
        <f>IF(ISBLANK('стр.1_Лист01'!AY1),"",'стр.1_Лист01'!AY1)</f>
        <v>5</v>
      </c>
      <c r="AZ1" s="153"/>
      <c r="BA1" s="153"/>
      <c r="BB1" s="153" t="str">
        <f>IF(ISBLANK('стр.1_Лист01'!BB1),"",'стр.1_Лист01'!BB1)</f>
        <v>0</v>
      </c>
      <c r="BC1" s="153"/>
      <c r="BD1" s="153"/>
      <c r="BE1" s="153" t="str">
        <f>IF(ISBLANK('стр.1_Лист01'!BE1),"",'стр.1_Лист01'!BE1)</f>
        <v>9</v>
      </c>
      <c r="BF1" s="153"/>
      <c r="BG1" s="153"/>
      <c r="BH1" s="153" t="str">
        <f>IF(ISBLANK('стр.1_Лист01'!BH1),"",'стр.1_Лист01'!BH1)</f>
        <v>4</v>
      </c>
      <c r="BI1" s="153"/>
      <c r="BJ1" s="153"/>
      <c r="BK1" s="153" t="str">
        <f>IF(ISBLANK('стр.1_Лист01'!BK1),"",'стр.1_Лист01'!BK1)</f>
        <v>6</v>
      </c>
      <c r="BL1" s="153"/>
      <c r="BM1" s="153"/>
      <c r="BN1" s="153" t="str">
        <f>IF(ISBLANK('стр.1_Лист01'!BN1),"",'стр.1_Лист01'!BN1)</f>
        <v>-</v>
      </c>
      <c r="BO1" s="153"/>
      <c r="BP1" s="153"/>
      <c r="BQ1" s="153" t="str">
        <f>IF(ISBLANK('стр.1_Лист01'!BQ1),"",'стр.1_Лист01'!BQ1)</f>
        <v>-</v>
      </c>
      <c r="BR1" s="153"/>
      <c r="BS1" s="15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"/>
    </row>
    <row r="2" spans="1:120" s="2" customFormat="1" ht="3" customHeight="1">
      <c r="A2" s="3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4"/>
      <c r="AC2" s="4"/>
      <c r="AD2" s="4"/>
      <c r="AE2" s="4"/>
      <c r="AF2" s="4"/>
      <c r="AG2" s="4"/>
      <c r="AH2" s="4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"/>
      <c r="BU2" s="1"/>
      <c r="BV2" s="1"/>
      <c r="BW2" s="1"/>
      <c r="BX2" s="1"/>
      <c r="BY2" s="1"/>
      <c r="BZ2" s="1"/>
      <c r="CA2" s="1"/>
      <c r="CB2" s="48"/>
      <c r="CC2" s="48"/>
      <c r="CD2" s="1"/>
      <c r="CE2" s="1"/>
      <c r="CF2" s="1"/>
      <c r="CG2" s="1"/>
      <c r="CH2" s="1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2" customFormat="1" ht="3" customHeight="1">
      <c r="A3" s="3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4"/>
      <c r="AC3" s="4"/>
      <c r="AD3" s="4"/>
      <c r="AE3" s="4"/>
      <c r="AF3" s="4"/>
      <c r="AG3" s="4"/>
      <c r="AH3" s="4"/>
      <c r="AJ3" s="74"/>
      <c r="AK3" s="74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48"/>
      <c r="CC3" s="48"/>
      <c r="CD3" s="1"/>
      <c r="CE3" s="1"/>
      <c r="CF3" s="1"/>
      <c r="CG3" s="1"/>
      <c r="CH3" s="1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2" customFormat="1" ht="16.5" customHeight="1">
      <c r="A4" s="3"/>
      <c r="B4" s="3"/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6" t="s">
        <v>9</v>
      </c>
      <c r="AC4" s="96"/>
      <c r="AD4" s="96"/>
      <c r="AE4" s="96"/>
      <c r="AF4" s="96"/>
      <c r="AG4" s="96"/>
      <c r="AH4" s="96"/>
      <c r="AI4" s="96"/>
      <c r="AJ4" s="153" t="str">
        <f>IF(ISBLANK('стр.1_Лист01'!AJ4),"",'стр.1_Лист01'!AJ4)</f>
        <v>5</v>
      </c>
      <c r="AK4" s="153"/>
      <c r="AL4" s="153"/>
      <c r="AM4" s="153" t="str">
        <f>IF(ISBLANK('стр.1_Лист01'!AM4),"",'стр.1_Лист01'!AM4)</f>
        <v>5</v>
      </c>
      <c r="AN4" s="153"/>
      <c r="AO4" s="153"/>
      <c r="AP4" s="153" t="str">
        <f>IF(ISBLANK('стр.1_Лист01'!AP4),"",'стр.1_Лист01'!AP4)</f>
        <v>0</v>
      </c>
      <c r="AQ4" s="153"/>
      <c r="AR4" s="153"/>
      <c r="AS4" s="153" t="str">
        <f>IF(ISBLANK('стр.1_Лист01'!AS4),"",'стр.1_Лист01'!AS4)</f>
        <v>1</v>
      </c>
      <c r="AT4" s="153"/>
      <c r="AU4" s="153"/>
      <c r="AV4" s="153" t="str">
        <f>IF(ISBLANK('стр.1_Лист01'!AV4),"",'стр.1_Лист01'!AV4)</f>
        <v>0</v>
      </c>
      <c r="AW4" s="153"/>
      <c r="AX4" s="153"/>
      <c r="AY4" s="153" t="str">
        <f>IF(ISBLANK('стр.1_Лист01'!AY4),"",'стр.1_Лист01'!AY4)</f>
        <v>1</v>
      </c>
      <c r="AZ4" s="153"/>
      <c r="BA4" s="153"/>
      <c r="BB4" s="153" t="str">
        <f>IF(ISBLANK('стр.1_Лист01'!BB4),"",'стр.1_Лист01'!BB4)</f>
        <v>1</v>
      </c>
      <c r="BC4" s="153"/>
      <c r="BD4" s="153"/>
      <c r="BE4" s="153" t="str">
        <f>IF(ISBLANK('стр.1_Лист01'!BE4),"",'стр.1_Лист01'!BE4)</f>
        <v>0</v>
      </c>
      <c r="BF4" s="153"/>
      <c r="BG4" s="153"/>
      <c r="BH4" s="153" t="str">
        <f>IF(ISBLANK('стр.1_Лист01'!BH4),"",'стр.1_Лист01'!BH4)</f>
        <v>1</v>
      </c>
      <c r="BI4" s="153"/>
      <c r="BJ4" s="153"/>
      <c r="BK4" s="125" t="s">
        <v>11</v>
      </c>
      <c r="BL4" s="125"/>
      <c r="BM4" s="125"/>
      <c r="BN4" s="125"/>
      <c r="BO4" s="125"/>
      <c r="BP4" s="125"/>
      <c r="BQ4" s="154" t="s">
        <v>2</v>
      </c>
      <c r="BR4" s="154"/>
      <c r="BS4" s="154"/>
      <c r="BT4" s="154" t="s">
        <v>2</v>
      </c>
      <c r="BU4" s="154"/>
      <c r="BV4" s="154"/>
      <c r="BW4" s="154" t="s">
        <v>3</v>
      </c>
      <c r="BX4" s="154"/>
      <c r="BY4" s="154"/>
      <c r="BZ4" s="5"/>
      <c r="CA4" s="5"/>
      <c r="CB4" s="5"/>
      <c r="CC4" s="5"/>
      <c r="CD4" s="5"/>
      <c r="CE4" s="5"/>
      <c r="CF4" s="5"/>
      <c r="CG4" s="5"/>
      <c r="CH4" s="5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="13" customFormat="1" ht="11.25" customHeight="1"/>
    <row r="6" s="13" customFormat="1" ht="11.25" customHeight="1"/>
    <row r="7" s="13" customFormat="1" ht="15" customHeight="1">
      <c r="DP7" s="59" t="s">
        <v>233</v>
      </c>
    </row>
    <row r="8" s="49" customFormat="1" ht="12.75"/>
    <row r="9" spans="2:120" s="13" customFormat="1" ht="27.75" customHeight="1">
      <c r="B9" s="139" t="s">
        <v>74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40" t="s">
        <v>75</v>
      </c>
      <c r="BP9" s="140"/>
      <c r="BQ9" s="140"/>
      <c r="BR9" s="140"/>
      <c r="BS9" s="140"/>
      <c r="BT9" s="140"/>
      <c r="BU9" s="140"/>
      <c r="BV9" s="140"/>
      <c r="BW9" s="140"/>
      <c r="BX9" s="140"/>
      <c r="BY9" s="139" t="s">
        <v>96</v>
      </c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67"/>
    </row>
    <row r="10" spans="1:120" s="2" customFormat="1" ht="13.5" customHeight="1">
      <c r="A10" s="115">
        <v>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>
        <v>2</v>
      </c>
      <c r="BQ10" s="115"/>
      <c r="BR10" s="115"/>
      <c r="BS10" s="115"/>
      <c r="BT10" s="115"/>
      <c r="BU10" s="115"/>
      <c r="BV10" s="115"/>
      <c r="BW10" s="115"/>
      <c r="BX10" s="115">
        <v>3</v>
      </c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</row>
    <row r="11" spans="1:120" s="44" customFormat="1" ht="11.25" customHeight="1">
      <c r="A11" s="158" t="s">
        <v>234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69"/>
      <c r="BQ11" s="69"/>
      <c r="BR11" s="69"/>
      <c r="BS11" s="69"/>
      <c r="BT11" s="69"/>
      <c r="BU11" s="69"/>
      <c r="BV11" s="69"/>
      <c r="BW11" s="69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</row>
    <row r="12" spans="1:120" s="50" customFormat="1" ht="17.25" customHeight="1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32" t="s">
        <v>88</v>
      </c>
      <c r="BQ12" s="132"/>
      <c r="BR12" s="132"/>
      <c r="BS12" s="132"/>
      <c r="BT12" s="132"/>
      <c r="BU12" s="132"/>
      <c r="BV12" s="132"/>
      <c r="BW12" s="132"/>
      <c r="BX12" s="97" t="s">
        <v>7</v>
      </c>
      <c r="BY12" s="97"/>
      <c r="BZ12" s="97"/>
      <c r="CA12" s="97" t="s">
        <v>7</v>
      </c>
      <c r="CB12" s="97"/>
      <c r="CC12" s="97"/>
      <c r="CD12" s="97" t="s">
        <v>7</v>
      </c>
      <c r="CE12" s="97"/>
      <c r="CF12" s="97"/>
      <c r="CG12" s="97" t="s">
        <v>7</v>
      </c>
      <c r="CH12" s="97"/>
      <c r="CI12" s="97"/>
      <c r="CJ12" s="97" t="s">
        <v>7</v>
      </c>
      <c r="CK12" s="97"/>
      <c r="CL12" s="97"/>
      <c r="CM12" s="97" t="s">
        <v>7</v>
      </c>
      <c r="CN12" s="97"/>
      <c r="CO12" s="97"/>
      <c r="CP12" s="97" t="s">
        <v>7</v>
      </c>
      <c r="CQ12" s="97"/>
      <c r="CR12" s="97"/>
      <c r="CS12" s="97" t="s">
        <v>7</v>
      </c>
      <c r="CT12" s="97"/>
      <c r="CU12" s="97"/>
      <c r="CV12" s="97" t="s">
        <v>7</v>
      </c>
      <c r="CW12" s="97"/>
      <c r="CX12" s="97"/>
      <c r="CY12" s="97" t="s">
        <v>7</v>
      </c>
      <c r="CZ12" s="97"/>
      <c r="DA12" s="97"/>
      <c r="DB12" s="97" t="s">
        <v>7</v>
      </c>
      <c r="DC12" s="97"/>
      <c r="DD12" s="97"/>
      <c r="DE12" s="97" t="s">
        <v>7</v>
      </c>
      <c r="DF12" s="97"/>
      <c r="DG12" s="97"/>
      <c r="DH12" s="97" t="s">
        <v>7</v>
      </c>
      <c r="DI12" s="97"/>
      <c r="DJ12" s="97"/>
      <c r="DK12" s="97" t="s">
        <v>7</v>
      </c>
      <c r="DL12" s="97"/>
      <c r="DM12" s="97"/>
      <c r="DN12" s="97" t="s">
        <v>7</v>
      </c>
      <c r="DO12" s="97"/>
      <c r="DP12" s="97"/>
    </row>
    <row r="13" spans="1:120" s="50" customFormat="1" ht="7.5" customHeight="1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3"/>
      <c r="BQ13" s="13"/>
      <c r="BR13" s="13"/>
      <c r="BS13" s="13"/>
      <c r="BT13" s="13"/>
      <c r="BU13" s="13"/>
      <c r="BV13" s="13"/>
      <c r="BW13" s="13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</row>
    <row r="14" spans="1:120" s="50" customFormat="1" ht="4.5" customHeight="1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13"/>
      <c r="BQ14" s="13"/>
      <c r="BR14" s="13"/>
      <c r="BS14" s="13"/>
      <c r="BT14" s="13"/>
      <c r="BU14" s="13"/>
      <c r="BV14" s="13"/>
      <c r="BW14" s="13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</row>
    <row r="15" spans="1:120" s="50" customFormat="1" ht="17.25" customHeight="1">
      <c r="A15" s="150" t="s">
        <v>235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32" t="s">
        <v>236</v>
      </c>
      <c r="BQ15" s="132"/>
      <c r="BR15" s="132"/>
      <c r="BS15" s="132"/>
      <c r="BT15" s="132"/>
      <c r="BU15" s="132"/>
      <c r="BV15" s="132"/>
      <c r="BW15" s="132"/>
      <c r="BX15" s="97" t="s">
        <v>7</v>
      </c>
      <c r="BY15" s="97"/>
      <c r="BZ15" s="97"/>
      <c r="CA15" s="97" t="s">
        <v>7</v>
      </c>
      <c r="CB15" s="97"/>
      <c r="CC15" s="97"/>
      <c r="CD15" s="97" t="s">
        <v>7</v>
      </c>
      <c r="CE15" s="97"/>
      <c r="CF15" s="97"/>
      <c r="CG15" s="97" t="s">
        <v>7</v>
      </c>
      <c r="CH15" s="97"/>
      <c r="CI15" s="97"/>
      <c r="CJ15" s="97" t="s">
        <v>7</v>
      </c>
      <c r="CK15" s="97"/>
      <c r="CL15" s="97"/>
      <c r="CM15" s="97" t="s">
        <v>7</v>
      </c>
      <c r="CN15" s="97"/>
      <c r="CO15" s="97"/>
      <c r="CP15" s="97" t="s">
        <v>7</v>
      </c>
      <c r="CQ15" s="97"/>
      <c r="CR15" s="97"/>
      <c r="CS15" s="97" t="s">
        <v>7</v>
      </c>
      <c r="CT15" s="97"/>
      <c r="CU15" s="97"/>
      <c r="CV15" s="97" t="s">
        <v>7</v>
      </c>
      <c r="CW15" s="97"/>
      <c r="CX15" s="97"/>
      <c r="CY15" s="97" t="s">
        <v>7</v>
      </c>
      <c r="CZ15" s="97"/>
      <c r="DA15" s="97"/>
      <c r="DB15" s="97" t="s">
        <v>7</v>
      </c>
      <c r="DC15" s="97"/>
      <c r="DD15" s="97"/>
      <c r="DE15" s="97" t="s">
        <v>7</v>
      </c>
      <c r="DF15" s="97"/>
      <c r="DG15" s="97"/>
      <c r="DH15" s="97" t="s">
        <v>7</v>
      </c>
      <c r="DI15" s="97"/>
      <c r="DJ15" s="97"/>
      <c r="DK15" s="97" t="s">
        <v>7</v>
      </c>
      <c r="DL15" s="97"/>
      <c r="DM15" s="97"/>
      <c r="DN15" s="97" t="s">
        <v>7</v>
      </c>
      <c r="DO15" s="97"/>
      <c r="DP15" s="97"/>
    </row>
    <row r="16" spans="1:120" s="44" customFormat="1" ht="6.75" customHeight="1">
      <c r="A16" s="142" t="s">
        <v>237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69"/>
      <c r="BQ16" s="69"/>
      <c r="BR16" s="69"/>
      <c r="BS16" s="69"/>
      <c r="BT16" s="69"/>
      <c r="BU16" s="69"/>
      <c r="BV16" s="69"/>
      <c r="BW16" s="69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</row>
    <row r="17" spans="1:120" s="50" customFormat="1" ht="17.25" customHeight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32" t="s">
        <v>89</v>
      </c>
      <c r="BQ17" s="132"/>
      <c r="BR17" s="132"/>
      <c r="BS17" s="132"/>
      <c r="BT17" s="132"/>
      <c r="BU17" s="132"/>
      <c r="BV17" s="132"/>
      <c r="BW17" s="132"/>
      <c r="BX17" s="97" t="s">
        <v>18</v>
      </c>
      <c r="BY17" s="97"/>
      <c r="BZ17" s="97"/>
      <c r="CA17" s="97" t="s">
        <v>2</v>
      </c>
      <c r="CB17" s="97"/>
      <c r="CC17" s="97"/>
      <c r="CD17" s="97" t="s">
        <v>2</v>
      </c>
      <c r="CE17" s="97"/>
      <c r="CF17" s="97"/>
      <c r="CG17" s="97" t="s">
        <v>2</v>
      </c>
      <c r="CH17" s="97"/>
      <c r="CI17" s="97"/>
      <c r="CJ17" s="97" t="s">
        <v>2</v>
      </c>
      <c r="CK17" s="97"/>
      <c r="CL17" s="97"/>
      <c r="CM17" s="97" t="s">
        <v>2</v>
      </c>
      <c r="CN17" s="97"/>
      <c r="CO17" s="97"/>
      <c r="CP17" s="97" t="s">
        <v>7</v>
      </c>
      <c r="CQ17" s="97"/>
      <c r="CR17" s="97"/>
      <c r="CS17" s="97" t="s">
        <v>7</v>
      </c>
      <c r="CT17" s="97"/>
      <c r="CU17" s="97"/>
      <c r="CV17" s="97" t="s">
        <v>7</v>
      </c>
      <c r="CW17" s="97"/>
      <c r="CX17" s="97"/>
      <c r="CY17" s="97" t="s">
        <v>7</v>
      </c>
      <c r="CZ17" s="97"/>
      <c r="DA17" s="97"/>
      <c r="DB17" s="97" t="s">
        <v>7</v>
      </c>
      <c r="DC17" s="97"/>
      <c r="DD17" s="97"/>
      <c r="DE17" s="97" t="s">
        <v>7</v>
      </c>
      <c r="DF17" s="97"/>
      <c r="DG17" s="97"/>
      <c r="DH17" s="97" t="s">
        <v>7</v>
      </c>
      <c r="DI17" s="97"/>
      <c r="DJ17" s="97"/>
      <c r="DK17" s="97" t="s">
        <v>7</v>
      </c>
      <c r="DL17" s="97"/>
      <c r="DM17" s="97"/>
      <c r="DN17" s="97" t="s">
        <v>7</v>
      </c>
      <c r="DO17" s="97"/>
      <c r="DP17" s="97"/>
    </row>
    <row r="18" spans="1:120" s="50" customFormat="1" ht="4.5" customHeight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3"/>
      <c r="BQ18" s="13"/>
      <c r="BR18" s="13"/>
      <c r="BS18" s="13"/>
      <c r="BT18" s="13"/>
      <c r="BU18" s="13"/>
      <c r="BV18" s="13"/>
      <c r="BW18" s="13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</row>
    <row r="19" spans="1:120" s="44" customFormat="1" ht="21.75" customHeight="1">
      <c r="A19" s="150" t="s">
        <v>238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2"/>
      <c r="BQ19" s="69"/>
      <c r="BR19" s="69"/>
      <c r="BS19" s="69"/>
      <c r="BT19" s="69"/>
      <c r="BU19" s="69"/>
      <c r="BV19" s="69"/>
      <c r="BW19" s="69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</row>
    <row r="20" spans="1:120" s="50" customFormat="1" ht="17.25" customHeight="1">
      <c r="A20" s="150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32" t="s">
        <v>107</v>
      </c>
      <c r="BQ20" s="132"/>
      <c r="BR20" s="132"/>
      <c r="BS20" s="132"/>
      <c r="BT20" s="132"/>
      <c r="BU20" s="132"/>
      <c r="BV20" s="132"/>
      <c r="BW20" s="132"/>
      <c r="BX20" s="97" t="s">
        <v>7</v>
      </c>
      <c r="BY20" s="97"/>
      <c r="BZ20" s="97"/>
      <c r="CA20" s="97" t="s">
        <v>7</v>
      </c>
      <c r="CB20" s="97"/>
      <c r="CC20" s="97"/>
      <c r="CD20" s="97" t="s">
        <v>7</v>
      </c>
      <c r="CE20" s="97"/>
      <c r="CF20" s="97"/>
      <c r="CG20" s="97" t="s">
        <v>7</v>
      </c>
      <c r="CH20" s="97"/>
      <c r="CI20" s="97"/>
      <c r="CJ20" s="97" t="s">
        <v>7</v>
      </c>
      <c r="CK20" s="97"/>
      <c r="CL20" s="97"/>
      <c r="CM20" s="97" t="s">
        <v>7</v>
      </c>
      <c r="CN20" s="97"/>
      <c r="CO20" s="97"/>
      <c r="CP20" s="97" t="s">
        <v>7</v>
      </c>
      <c r="CQ20" s="97"/>
      <c r="CR20" s="97"/>
      <c r="CS20" s="97" t="s">
        <v>7</v>
      </c>
      <c r="CT20" s="97"/>
      <c r="CU20" s="97"/>
      <c r="CV20" s="97" t="s">
        <v>7</v>
      </c>
      <c r="CW20" s="97"/>
      <c r="CX20" s="97"/>
      <c r="CY20" s="97" t="s">
        <v>7</v>
      </c>
      <c r="CZ20" s="97"/>
      <c r="DA20" s="97"/>
      <c r="DB20" s="97" t="s">
        <v>7</v>
      </c>
      <c r="DC20" s="97"/>
      <c r="DD20" s="97"/>
      <c r="DE20" s="97" t="s">
        <v>7</v>
      </c>
      <c r="DF20" s="97"/>
      <c r="DG20" s="97"/>
      <c r="DH20" s="97" t="s">
        <v>7</v>
      </c>
      <c r="DI20" s="97"/>
      <c r="DJ20" s="97"/>
      <c r="DK20" s="97" t="s">
        <v>7</v>
      </c>
      <c r="DL20" s="97"/>
      <c r="DM20" s="97"/>
      <c r="DN20" s="97" t="s">
        <v>7</v>
      </c>
      <c r="DO20" s="97"/>
      <c r="DP20" s="97"/>
    </row>
    <row r="21" spans="1:120" s="50" customFormat="1" ht="21.75" customHeight="1">
      <c r="A21" s="150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3"/>
      <c r="BQ21" s="13"/>
      <c r="BR21" s="13"/>
      <c r="BS21" s="13"/>
      <c r="BT21" s="13"/>
      <c r="BU21" s="13"/>
      <c r="BV21" s="13"/>
      <c r="BW21" s="13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</row>
    <row r="22" spans="1:120" s="44" customFormat="1" ht="4.5" customHeight="1">
      <c r="A22" s="150" t="s">
        <v>239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2"/>
      <c r="BQ22" s="69"/>
      <c r="BR22" s="69"/>
      <c r="BS22" s="69"/>
      <c r="BT22" s="69"/>
      <c r="BU22" s="69"/>
      <c r="BV22" s="69"/>
      <c r="BW22" s="69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</row>
    <row r="23" spans="1:120" s="50" customFormat="1" ht="17.2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32" t="s">
        <v>109</v>
      </c>
      <c r="BQ23" s="132"/>
      <c r="BR23" s="132"/>
      <c r="BS23" s="132"/>
      <c r="BT23" s="132"/>
      <c r="BU23" s="132"/>
      <c r="BV23" s="132"/>
      <c r="BW23" s="132"/>
      <c r="BX23" s="97" t="s">
        <v>10</v>
      </c>
      <c r="BY23" s="97"/>
      <c r="BZ23" s="97"/>
      <c r="CA23" s="97" t="s">
        <v>2</v>
      </c>
      <c r="CB23" s="97"/>
      <c r="CC23" s="97"/>
      <c r="CD23" s="97" t="s">
        <v>2</v>
      </c>
      <c r="CE23" s="97"/>
      <c r="CF23" s="97"/>
      <c r="CG23" s="97" t="s">
        <v>2</v>
      </c>
      <c r="CH23" s="97"/>
      <c r="CI23" s="97"/>
      <c r="CJ23" s="97" t="s">
        <v>2</v>
      </c>
      <c r="CK23" s="97"/>
      <c r="CL23" s="97"/>
      <c r="CM23" s="97" t="s">
        <v>7</v>
      </c>
      <c r="CN23" s="97"/>
      <c r="CO23" s="97"/>
      <c r="CP23" s="97" t="s">
        <v>7</v>
      </c>
      <c r="CQ23" s="97"/>
      <c r="CR23" s="97"/>
      <c r="CS23" s="97" t="s">
        <v>7</v>
      </c>
      <c r="CT23" s="97"/>
      <c r="CU23" s="97"/>
      <c r="CV23" s="97" t="s">
        <v>7</v>
      </c>
      <c r="CW23" s="97"/>
      <c r="CX23" s="97"/>
      <c r="CY23" s="97" t="s">
        <v>7</v>
      </c>
      <c r="CZ23" s="97"/>
      <c r="DA23" s="97"/>
      <c r="DB23" s="97" t="s">
        <v>7</v>
      </c>
      <c r="DC23" s="97"/>
      <c r="DD23" s="97"/>
      <c r="DE23" s="97" t="s">
        <v>7</v>
      </c>
      <c r="DF23" s="97"/>
      <c r="DG23" s="97"/>
      <c r="DH23" s="97" t="s">
        <v>7</v>
      </c>
      <c r="DI23" s="97"/>
      <c r="DJ23" s="97"/>
      <c r="DK23" s="97" t="s">
        <v>7</v>
      </c>
      <c r="DL23" s="97"/>
      <c r="DM23" s="97"/>
      <c r="DN23" s="97" t="s">
        <v>7</v>
      </c>
      <c r="DO23" s="97"/>
      <c r="DP23" s="97"/>
    </row>
    <row r="24" spans="1:120" s="50" customFormat="1" ht="4.5" customHeight="1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3"/>
      <c r="BQ24" s="13"/>
      <c r="BR24" s="13"/>
      <c r="BS24" s="13"/>
      <c r="BT24" s="13"/>
      <c r="BU24" s="13"/>
      <c r="BV24" s="13"/>
      <c r="BW24" s="13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</row>
    <row r="25" spans="1:120" s="44" customFormat="1" ht="4.5" customHeight="1">
      <c r="A25" s="150" t="s">
        <v>240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2"/>
      <c r="BQ25" s="69"/>
      <c r="BR25" s="69"/>
      <c r="BS25" s="69"/>
      <c r="BT25" s="69"/>
      <c r="BU25" s="69"/>
      <c r="BV25" s="69"/>
      <c r="BW25" s="69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</row>
    <row r="26" spans="1:120" s="50" customFormat="1" ht="17.25" customHeight="1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32" t="s">
        <v>111</v>
      </c>
      <c r="BQ26" s="132"/>
      <c r="BR26" s="132"/>
      <c r="BS26" s="132"/>
      <c r="BT26" s="132"/>
      <c r="BU26" s="132"/>
      <c r="BV26" s="132"/>
      <c r="BW26" s="132"/>
      <c r="BX26" s="97" t="s">
        <v>7</v>
      </c>
      <c r="BY26" s="97"/>
      <c r="BZ26" s="97"/>
      <c r="CA26" s="97" t="s">
        <v>7</v>
      </c>
      <c r="CB26" s="97"/>
      <c r="CC26" s="97"/>
      <c r="CD26" s="97" t="s">
        <v>7</v>
      </c>
      <c r="CE26" s="97"/>
      <c r="CF26" s="97"/>
      <c r="CG26" s="97" t="s">
        <v>7</v>
      </c>
      <c r="CH26" s="97"/>
      <c r="CI26" s="97"/>
      <c r="CJ26" s="97" t="s">
        <v>7</v>
      </c>
      <c r="CK26" s="97"/>
      <c r="CL26" s="97"/>
      <c r="CM26" s="97" t="s">
        <v>7</v>
      </c>
      <c r="CN26" s="97"/>
      <c r="CO26" s="97"/>
      <c r="CP26" s="97" t="s">
        <v>7</v>
      </c>
      <c r="CQ26" s="97"/>
      <c r="CR26" s="97"/>
      <c r="CS26" s="97" t="s">
        <v>7</v>
      </c>
      <c r="CT26" s="97"/>
      <c r="CU26" s="97"/>
      <c r="CV26" s="97" t="s">
        <v>7</v>
      </c>
      <c r="CW26" s="97"/>
      <c r="CX26" s="97"/>
      <c r="CY26" s="97" t="s">
        <v>7</v>
      </c>
      <c r="CZ26" s="97"/>
      <c r="DA26" s="97"/>
      <c r="DB26" s="97" t="s">
        <v>7</v>
      </c>
      <c r="DC26" s="97"/>
      <c r="DD26" s="97"/>
      <c r="DE26" s="97" t="s">
        <v>7</v>
      </c>
      <c r="DF26" s="97"/>
      <c r="DG26" s="97"/>
      <c r="DH26" s="97" t="s">
        <v>7</v>
      </c>
      <c r="DI26" s="97"/>
      <c r="DJ26" s="97"/>
      <c r="DK26" s="97" t="s">
        <v>7</v>
      </c>
      <c r="DL26" s="97"/>
      <c r="DM26" s="97"/>
      <c r="DN26" s="97" t="s">
        <v>7</v>
      </c>
      <c r="DO26" s="97"/>
      <c r="DP26" s="97"/>
    </row>
    <row r="27" spans="1:120" s="50" customFormat="1" ht="4.5" customHeight="1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3"/>
      <c r="BQ27" s="13"/>
      <c r="BR27" s="13"/>
      <c r="BS27" s="13"/>
      <c r="BT27" s="13"/>
      <c r="BU27" s="13"/>
      <c r="BV27" s="13"/>
      <c r="BW27" s="13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</row>
    <row r="28" spans="1:120" s="44" customFormat="1" ht="9.75" customHeight="1">
      <c r="A28" s="150" t="s">
        <v>241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2"/>
      <c r="BQ28" s="69"/>
      <c r="BR28" s="69"/>
      <c r="BS28" s="69"/>
      <c r="BT28" s="69"/>
      <c r="BU28" s="69"/>
      <c r="BV28" s="69"/>
      <c r="BW28" s="69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</row>
    <row r="29" spans="1:120" s="50" customFormat="1" ht="17.25" customHeight="1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32" t="s">
        <v>113</v>
      </c>
      <c r="BQ29" s="132"/>
      <c r="BR29" s="132"/>
      <c r="BS29" s="132"/>
      <c r="BT29" s="132"/>
      <c r="BU29" s="132"/>
      <c r="BV29" s="132"/>
      <c r="BW29" s="132"/>
      <c r="BX29" s="97" t="s">
        <v>7</v>
      </c>
      <c r="BY29" s="97"/>
      <c r="BZ29" s="97"/>
      <c r="CA29" s="97" t="s">
        <v>7</v>
      </c>
      <c r="CB29" s="97"/>
      <c r="CC29" s="97"/>
      <c r="CD29" s="97" t="s">
        <v>7</v>
      </c>
      <c r="CE29" s="97"/>
      <c r="CF29" s="97"/>
      <c r="CG29" s="97" t="s">
        <v>7</v>
      </c>
      <c r="CH29" s="97"/>
      <c r="CI29" s="97"/>
      <c r="CJ29" s="97" t="s">
        <v>7</v>
      </c>
      <c r="CK29" s="97"/>
      <c r="CL29" s="97"/>
      <c r="CM29" s="97" t="s">
        <v>7</v>
      </c>
      <c r="CN29" s="97"/>
      <c r="CO29" s="97"/>
      <c r="CP29" s="97" t="s">
        <v>7</v>
      </c>
      <c r="CQ29" s="97"/>
      <c r="CR29" s="97"/>
      <c r="CS29" s="97" t="s">
        <v>7</v>
      </c>
      <c r="CT29" s="97"/>
      <c r="CU29" s="97"/>
      <c r="CV29" s="97" t="s">
        <v>7</v>
      </c>
      <c r="CW29" s="97"/>
      <c r="CX29" s="97"/>
      <c r="CY29" s="97" t="s">
        <v>7</v>
      </c>
      <c r="CZ29" s="97"/>
      <c r="DA29" s="97"/>
      <c r="DB29" s="97" t="s">
        <v>7</v>
      </c>
      <c r="DC29" s="97"/>
      <c r="DD29" s="97"/>
      <c r="DE29" s="97" t="s">
        <v>7</v>
      </c>
      <c r="DF29" s="97"/>
      <c r="DG29" s="97"/>
      <c r="DH29" s="97" t="s">
        <v>7</v>
      </c>
      <c r="DI29" s="97"/>
      <c r="DJ29" s="97"/>
      <c r="DK29" s="97" t="s">
        <v>7</v>
      </c>
      <c r="DL29" s="97"/>
      <c r="DM29" s="97"/>
      <c r="DN29" s="97" t="s">
        <v>7</v>
      </c>
      <c r="DO29" s="97"/>
      <c r="DP29" s="97"/>
    </row>
    <row r="30" spans="1:120" s="50" customFormat="1" ht="9.75" customHeight="1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3"/>
      <c r="BQ30" s="13"/>
      <c r="BR30" s="13"/>
      <c r="BS30" s="13"/>
      <c r="BT30" s="13"/>
      <c r="BU30" s="13"/>
      <c r="BV30" s="13"/>
      <c r="BW30" s="13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</row>
    <row r="31" spans="1:120" s="50" customFormat="1" ht="4.5" customHeight="1">
      <c r="A31" s="152" t="s">
        <v>242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3"/>
      <c r="BQ31" s="13"/>
      <c r="BR31" s="13"/>
      <c r="BS31" s="13"/>
      <c r="BT31" s="13"/>
      <c r="BU31" s="13"/>
      <c r="BV31" s="13"/>
      <c r="BW31" s="13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</row>
    <row r="32" spans="1:120" s="55" customFormat="1" ht="17.25" customHeight="1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32" t="s">
        <v>115</v>
      </c>
      <c r="BQ32" s="132"/>
      <c r="BR32" s="132"/>
      <c r="BS32" s="132"/>
      <c r="BT32" s="132"/>
      <c r="BU32" s="132"/>
      <c r="BV32" s="132"/>
      <c r="BW32" s="132"/>
      <c r="BX32" s="97" t="s">
        <v>10</v>
      </c>
      <c r="BY32" s="97"/>
      <c r="BZ32" s="97"/>
      <c r="CA32" s="97" t="s">
        <v>20</v>
      </c>
      <c r="CB32" s="97"/>
      <c r="CC32" s="97"/>
      <c r="CD32" s="97" t="s">
        <v>10</v>
      </c>
      <c r="CE32" s="97"/>
      <c r="CF32" s="97"/>
      <c r="CG32" s="97" t="s">
        <v>10</v>
      </c>
      <c r="CH32" s="97"/>
      <c r="CI32" s="97"/>
      <c r="CJ32" s="97" t="s">
        <v>2</v>
      </c>
      <c r="CK32" s="97"/>
      <c r="CL32" s="97"/>
      <c r="CM32" s="97" t="s">
        <v>2</v>
      </c>
      <c r="CN32" s="97"/>
      <c r="CO32" s="97"/>
      <c r="CP32" s="97" t="s">
        <v>2</v>
      </c>
      <c r="CQ32" s="97"/>
      <c r="CR32" s="97"/>
      <c r="CS32" s="97" t="s">
        <v>2</v>
      </c>
      <c r="CT32" s="97"/>
      <c r="CU32" s="97"/>
      <c r="CV32" s="97" t="s">
        <v>7</v>
      </c>
      <c r="CW32" s="97"/>
      <c r="CX32" s="97"/>
      <c r="CY32" s="97" t="s">
        <v>7</v>
      </c>
      <c r="CZ32" s="97"/>
      <c r="DA32" s="97"/>
      <c r="DB32" s="97" t="s">
        <v>7</v>
      </c>
      <c r="DC32" s="97"/>
      <c r="DD32" s="97"/>
      <c r="DE32" s="97" t="s">
        <v>7</v>
      </c>
      <c r="DF32" s="97"/>
      <c r="DG32" s="97"/>
      <c r="DH32" s="97" t="s">
        <v>7</v>
      </c>
      <c r="DI32" s="97"/>
      <c r="DJ32" s="97"/>
      <c r="DK32" s="97" t="s">
        <v>7</v>
      </c>
      <c r="DL32" s="97"/>
      <c r="DM32" s="97"/>
      <c r="DN32" s="97" t="s">
        <v>7</v>
      </c>
      <c r="DO32" s="97"/>
      <c r="DP32" s="97"/>
    </row>
    <row r="33" spans="1:120" s="55" customFormat="1" ht="4.5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62"/>
      <c r="BQ33" s="62"/>
      <c r="BR33" s="62"/>
      <c r="BS33" s="62"/>
      <c r="BT33" s="62"/>
      <c r="BU33" s="62"/>
      <c r="BV33" s="62"/>
      <c r="BW33" s="63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</row>
    <row r="34" spans="1:120" s="50" customFormat="1" ht="14.25" customHeight="1">
      <c r="A34" s="158" t="s">
        <v>243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</row>
    <row r="35" spans="1:120" s="44" customFormat="1" ht="4.5" customHeight="1">
      <c r="A35" s="145" t="s">
        <v>244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2"/>
      <c r="BQ35" s="69"/>
      <c r="BR35" s="69"/>
      <c r="BS35" s="69"/>
      <c r="BT35" s="69"/>
      <c r="BU35" s="69"/>
      <c r="BV35" s="69"/>
      <c r="BW35" s="69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</row>
    <row r="36" spans="1:120" s="50" customFormat="1" ht="17.25" customHeight="1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32" t="s">
        <v>245</v>
      </c>
      <c r="BQ36" s="132"/>
      <c r="BR36" s="132"/>
      <c r="BS36" s="132"/>
      <c r="BT36" s="132"/>
      <c r="BU36" s="132"/>
      <c r="BV36" s="132"/>
      <c r="BW36" s="132"/>
      <c r="BX36" s="97" t="s">
        <v>20</v>
      </c>
      <c r="BY36" s="97"/>
      <c r="BZ36" s="97"/>
      <c r="CA36" s="97" t="s">
        <v>2</v>
      </c>
      <c r="CB36" s="97"/>
      <c r="CC36" s="97"/>
      <c r="CD36" s="97" t="s">
        <v>2</v>
      </c>
      <c r="CE36" s="97"/>
      <c r="CF36" s="97"/>
      <c r="CG36" s="97" t="s">
        <v>2</v>
      </c>
      <c r="CH36" s="97"/>
      <c r="CI36" s="97"/>
      <c r="CJ36" s="97" t="s">
        <v>2</v>
      </c>
      <c r="CK36" s="97"/>
      <c r="CL36" s="97"/>
      <c r="CM36" s="97" t="s">
        <v>7</v>
      </c>
      <c r="CN36" s="97"/>
      <c r="CO36" s="97"/>
      <c r="CP36" s="97" t="s">
        <v>7</v>
      </c>
      <c r="CQ36" s="97"/>
      <c r="CR36" s="97"/>
      <c r="CS36" s="97" t="s">
        <v>7</v>
      </c>
      <c r="CT36" s="97"/>
      <c r="CU36" s="97"/>
      <c r="CV36" s="97" t="s">
        <v>7</v>
      </c>
      <c r="CW36" s="97"/>
      <c r="CX36" s="97"/>
      <c r="CY36" s="97" t="s">
        <v>7</v>
      </c>
      <c r="CZ36" s="97"/>
      <c r="DA36" s="97"/>
      <c r="DB36" s="97" t="s">
        <v>7</v>
      </c>
      <c r="DC36" s="97"/>
      <c r="DD36" s="97"/>
      <c r="DE36" s="97" t="s">
        <v>7</v>
      </c>
      <c r="DF36" s="97"/>
      <c r="DG36" s="97"/>
      <c r="DH36" s="97" t="s">
        <v>7</v>
      </c>
      <c r="DI36" s="97"/>
      <c r="DJ36" s="97"/>
      <c r="DK36" s="97" t="s">
        <v>7</v>
      </c>
      <c r="DL36" s="97"/>
      <c r="DM36" s="97"/>
      <c r="DN36" s="97" t="s">
        <v>7</v>
      </c>
      <c r="DO36" s="97"/>
      <c r="DP36" s="97"/>
    </row>
    <row r="37" spans="1:120" s="50" customFormat="1" ht="4.5" customHeight="1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3"/>
      <c r="BQ37" s="13"/>
      <c r="BR37" s="13"/>
      <c r="BS37" s="13"/>
      <c r="BT37" s="13"/>
      <c r="BU37" s="13"/>
      <c r="BV37" s="13"/>
      <c r="BW37" s="13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</row>
    <row r="38" spans="1:120" s="44" customFormat="1" ht="4.5" customHeight="1">
      <c r="A38" s="157" t="s">
        <v>246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2"/>
      <c r="BQ38" s="69"/>
      <c r="BR38" s="69"/>
      <c r="BS38" s="69"/>
      <c r="BT38" s="69"/>
      <c r="BU38" s="69"/>
      <c r="BV38" s="69"/>
      <c r="BW38" s="69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</row>
    <row r="39" spans="1:120" s="50" customFormat="1" ht="17.25" customHeight="1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32" t="s">
        <v>247</v>
      </c>
      <c r="BQ39" s="132"/>
      <c r="BR39" s="132"/>
      <c r="BS39" s="132"/>
      <c r="BT39" s="132"/>
      <c r="BU39" s="132"/>
      <c r="BV39" s="132"/>
      <c r="BW39" s="132"/>
      <c r="BX39" s="97" t="s">
        <v>7</v>
      </c>
      <c r="BY39" s="97"/>
      <c r="BZ39" s="97"/>
      <c r="CA39" s="97" t="s">
        <v>7</v>
      </c>
      <c r="CB39" s="97"/>
      <c r="CC39" s="97"/>
      <c r="CD39" s="97" t="s">
        <v>7</v>
      </c>
      <c r="CE39" s="97"/>
      <c r="CF39" s="97"/>
      <c r="CG39" s="97" t="s">
        <v>7</v>
      </c>
      <c r="CH39" s="97"/>
      <c r="CI39" s="97"/>
      <c r="CJ39" s="97" t="s">
        <v>7</v>
      </c>
      <c r="CK39" s="97"/>
      <c r="CL39" s="97"/>
      <c r="CM39" s="97" t="s">
        <v>7</v>
      </c>
      <c r="CN39" s="97"/>
      <c r="CO39" s="97"/>
      <c r="CP39" s="97" t="s">
        <v>7</v>
      </c>
      <c r="CQ39" s="97"/>
      <c r="CR39" s="97"/>
      <c r="CS39" s="97" t="s">
        <v>7</v>
      </c>
      <c r="CT39" s="97"/>
      <c r="CU39" s="97"/>
      <c r="CV39" s="97" t="s">
        <v>7</v>
      </c>
      <c r="CW39" s="97"/>
      <c r="CX39" s="97"/>
      <c r="CY39" s="97" t="s">
        <v>7</v>
      </c>
      <c r="CZ39" s="97"/>
      <c r="DA39" s="97"/>
      <c r="DB39" s="97" t="s">
        <v>7</v>
      </c>
      <c r="DC39" s="97"/>
      <c r="DD39" s="97"/>
      <c r="DE39" s="97" t="s">
        <v>7</v>
      </c>
      <c r="DF39" s="97"/>
      <c r="DG39" s="97"/>
      <c r="DH39" s="97" t="s">
        <v>7</v>
      </c>
      <c r="DI39" s="97"/>
      <c r="DJ39" s="97"/>
      <c r="DK39" s="97" t="s">
        <v>7</v>
      </c>
      <c r="DL39" s="97"/>
      <c r="DM39" s="97"/>
      <c r="DN39" s="97" t="s">
        <v>7</v>
      </c>
      <c r="DO39" s="97"/>
      <c r="DP39" s="97"/>
    </row>
    <row r="40" spans="1:120" s="50" customFormat="1" ht="4.5" customHeight="1">
      <c r="A40" s="157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3"/>
      <c r="BQ40" s="13"/>
      <c r="BR40" s="13"/>
      <c r="BS40" s="13"/>
      <c r="BT40" s="13"/>
      <c r="BU40" s="13"/>
      <c r="BV40" s="13"/>
      <c r="BW40" s="13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</row>
    <row r="41" spans="1:120" s="44" customFormat="1" ht="4.5" customHeight="1">
      <c r="A41" s="145" t="s">
        <v>248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2"/>
      <c r="BQ41" s="69"/>
      <c r="BR41" s="69"/>
      <c r="BS41" s="69"/>
      <c r="BT41" s="69"/>
      <c r="BU41" s="69"/>
      <c r="BV41" s="69"/>
      <c r="BW41" s="69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</row>
    <row r="42" spans="1:120" s="50" customFormat="1" ht="17.25" customHeight="1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32" t="s">
        <v>249</v>
      </c>
      <c r="BQ42" s="132"/>
      <c r="BR42" s="132"/>
      <c r="BS42" s="132"/>
      <c r="BT42" s="132"/>
      <c r="BU42" s="132"/>
      <c r="BV42" s="132"/>
      <c r="BW42" s="132"/>
      <c r="BX42" s="97" t="s">
        <v>7</v>
      </c>
      <c r="BY42" s="97"/>
      <c r="BZ42" s="97"/>
      <c r="CA42" s="97" t="s">
        <v>7</v>
      </c>
      <c r="CB42" s="97"/>
      <c r="CC42" s="97"/>
      <c r="CD42" s="97" t="s">
        <v>7</v>
      </c>
      <c r="CE42" s="97"/>
      <c r="CF42" s="97"/>
      <c r="CG42" s="97" t="s">
        <v>7</v>
      </c>
      <c r="CH42" s="97"/>
      <c r="CI42" s="97"/>
      <c r="CJ42" s="97" t="s">
        <v>7</v>
      </c>
      <c r="CK42" s="97"/>
      <c r="CL42" s="97"/>
      <c r="CM42" s="97" t="s">
        <v>7</v>
      </c>
      <c r="CN42" s="97"/>
      <c r="CO42" s="97"/>
      <c r="CP42" s="97" t="s">
        <v>7</v>
      </c>
      <c r="CQ42" s="97"/>
      <c r="CR42" s="97"/>
      <c r="CS42" s="97" t="s">
        <v>7</v>
      </c>
      <c r="CT42" s="97"/>
      <c r="CU42" s="97"/>
      <c r="CV42" s="97" t="s">
        <v>7</v>
      </c>
      <c r="CW42" s="97"/>
      <c r="CX42" s="97"/>
      <c r="CY42" s="97" t="s">
        <v>7</v>
      </c>
      <c r="CZ42" s="97"/>
      <c r="DA42" s="97"/>
      <c r="DB42" s="97" t="s">
        <v>7</v>
      </c>
      <c r="DC42" s="97"/>
      <c r="DD42" s="97"/>
      <c r="DE42" s="97" t="s">
        <v>7</v>
      </c>
      <c r="DF42" s="97"/>
      <c r="DG42" s="97"/>
      <c r="DH42" s="97" t="s">
        <v>7</v>
      </c>
      <c r="DI42" s="97"/>
      <c r="DJ42" s="97"/>
      <c r="DK42" s="97" t="s">
        <v>7</v>
      </c>
      <c r="DL42" s="97"/>
      <c r="DM42" s="97"/>
      <c r="DN42" s="97" t="s">
        <v>7</v>
      </c>
      <c r="DO42" s="97"/>
      <c r="DP42" s="97"/>
    </row>
    <row r="43" spans="1:120" s="50" customFormat="1" ht="4.5" customHeight="1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3"/>
      <c r="BQ43" s="13"/>
      <c r="BR43" s="13"/>
      <c r="BS43" s="13"/>
      <c r="BT43" s="13"/>
      <c r="BU43" s="13"/>
      <c r="BV43" s="13"/>
      <c r="BW43" s="13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</row>
    <row r="44" spans="1:120" s="44" customFormat="1" ht="4.5" customHeight="1">
      <c r="A44" s="157" t="s">
        <v>246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2"/>
      <c r="BQ44" s="69"/>
      <c r="BR44" s="69"/>
      <c r="BS44" s="69"/>
      <c r="BT44" s="69"/>
      <c r="BU44" s="69"/>
      <c r="BV44" s="69"/>
      <c r="BW44" s="69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</row>
    <row r="45" spans="1:120" s="50" customFormat="1" ht="17.25" customHeight="1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32" t="s">
        <v>250</v>
      </c>
      <c r="BQ45" s="132"/>
      <c r="BR45" s="132"/>
      <c r="BS45" s="132"/>
      <c r="BT45" s="132"/>
      <c r="BU45" s="132"/>
      <c r="BV45" s="132"/>
      <c r="BW45" s="132"/>
      <c r="BX45" s="97" t="s">
        <v>7</v>
      </c>
      <c r="BY45" s="97"/>
      <c r="BZ45" s="97"/>
      <c r="CA45" s="97" t="s">
        <v>7</v>
      </c>
      <c r="CB45" s="97"/>
      <c r="CC45" s="97"/>
      <c r="CD45" s="97" t="s">
        <v>7</v>
      </c>
      <c r="CE45" s="97"/>
      <c r="CF45" s="97"/>
      <c r="CG45" s="97" t="s">
        <v>7</v>
      </c>
      <c r="CH45" s="97"/>
      <c r="CI45" s="97"/>
      <c r="CJ45" s="97" t="s">
        <v>7</v>
      </c>
      <c r="CK45" s="97"/>
      <c r="CL45" s="97"/>
      <c r="CM45" s="97" t="s">
        <v>7</v>
      </c>
      <c r="CN45" s="97"/>
      <c r="CO45" s="97"/>
      <c r="CP45" s="97" t="s">
        <v>7</v>
      </c>
      <c r="CQ45" s="97"/>
      <c r="CR45" s="97"/>
      <c r="CS45" s="97" t="s">
        <v>7</v>
      </c>
      <c r="CT45" s="97"/>
      <c r="CU45" s="97"/>
      <c r="CV45" s="97" t="s">
        <v>7</v>
      </c>
      <c r="CW45" s="97"/>
      <c r="CX45" s="97"/>
      <c r="CY45" s="97" t="s">
        <v>7</v>
      </c>
      <c r="CZ45" s="97"/>
      <c r="DA45" s="97"/>
      <c r="DB45" s="97" t="s">
        <v>7</v>
      </c>
      <c r="DC45" s="97"/>
      <c r="DD45" s="97"/>
      <c r="DE45" s="97" t="s">
        <v>7</v>
      </c>
      <c r="DF45" s="97"/>
      <c r="DG45" s="97"/>
      <c r="DH45" s="97" t="s">
        <v>7</v>
      </c>
      <c r="DI45" s="97"/>
      <c r="DJ45" s="97"/>
      <c r="DK45" s="97" t="s">
        <v>7</v>
      </c>
      <c r="DL45" s="97"/>
      <c r="DM45" s="97"/>
      <c r="DN45" s="97" t="s">
        <v>7</v>
      </c>
      <c r="DO45" s="97"/>
      <c r="DP45" s="97"/>
    </row>
    <row r="46" spans="1:120" s="50" customFormat="1" ht="4.5" customHeight="1">
      <c r="A46" s="157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3"/>
      <c r="BQ46" s="13"/>
      <c r="BR46" s="13"/>
      <c r="BS46" s="13"/>
      <c r="BT46" s="13"/>
      <c r="BU46" s="13"/>
      <c r="BV46" s="13"/>
      <c r="BW46" s="13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</row>
    <row r="47" spans="1:120" s="44" customFormat="1" ht="6" customHeight="1">
      <c r="A47" s="150" t="s">
        <v>251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2"/>
      <c r="BQ47" s="69"/>
      <c r="BR47" s="69"/>
      <c r="BS47" s="69"/>
      <c r="BT47" s="69"/>
      <c r="BU47" s="69"/>
      <c r="BV47" s="69"/>
      <c r="BW47" s="69"/>
      <c r="BX47" s="78"/>
      <c r="BY47" s="78"/>
      <c r="BZ47" s="78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</row>
    <row r="48" spans="1:120" s="50" customFormat="1" ht="17.25" customHeight="1">
      <c r="A48" s="150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  <c r="BJ48" s="150"/>
      <c r="BK48" s="150"/>
      <c r="BL48" s="150"/>
      <c r="BM48" s="150"/>
      <c r="BN48" s="150"/>
      <c r="BO48" s="150"/>
      <c r="BP48" s="132" t="s">
        <v>252</v>
      </c>
      <c r="BQ48" s="132"/>
      <c r="BR48" s="132"/>
      <c r="BS48" s="132"/>
      <c r="BT48" s="132"/>
      <c r="BU48" s="132"/>
      <c r="BV48" s="132"/>
      <c r="BW48" s="132"/>
      <c r="BX48" s="97" t="s">
        <v>10</v>
      </c>
      <c r="BY48" s="97"/>
      <c r="BZ48" s="97"/>
      <c r="CA48" s="83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</row>
    <row r="49" spans="1:120" s="50" customFormat="1" ht="6.75" customHeight="1">
      <c r="A49" s="150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3"/>
      <c r="BQ49" s="13"/>
      <c r="BR49" s="13"/>
      <c r="BS49" s="13"/>
      <c r="BT49" s="13"/>
      <c r="BU49" s="13"/>
      <c r="BV49" s="13"/>
      <c r="BW49" s="13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</row>
    <row r="50" spans="1:120" s="50" customFormat="1" ht="4.5" customHeight="1">
      <c r="A50" s="159" t="s">
        <v>253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3"/>
      <c r="BQ50" s="13"/>
      <c r="BR50" s="13"/>
      <c r="BS50" s="13"/>
      <c r="BT50" s="13"/>
      <c r="BU50" s="13"/>
      <c r="BV50" s="13"/>
      <c r="BW50" s="13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</row>
    <row r="51" spans="1:120" s="55" customFormat="1" ht="17.25" customHeight="1">
      <c r="A51" s="159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32" t="s">
        <v>129</v>
      </c>
      <c r="BQ51" s="132"/>
      <c r="BR51" s="132"/>
      <c r="BS51" s="132"/>
      <c r="BT51" s="132"/>
      <c r="BU51" s="132"/>
      <c r="BV51" s="132"/>
      <c r="BW51" s="132"/>
      <c r="BX51" s="97" t="s">
        <v>10</v>
      </c>
      <c r="BY51" s="97"/>
      <c r="BZ51" s="97"/>
      <c r="CA51" s="97" t="s">
        <v>2</v>
      </c>
      <c r="CB51" s="97"/>
      <c r="CC51" s="97"/>
      <c r="CD51" s="97" t="s">
        <v>2</v>
      </c>
      <c r="CE51" s="97"/>
      <c r="CF51" s="97"/>
      <c r="CG51" s="97" t="s">
        <v>2</v>
      </c>
      <c r="CH51" s="97"/>
      <c r="CI51" s="97"/>
      <c r="CJ51" s="97" t="s">
        <v>2</v>
      </c>
      <c r="CK51" s="97"/>
      <c r="CL51" s="97"/>
      <c r="CM51" s="97" t="s">
        <v>7</v>
      </c>
      <c r="CN51" s="97"/>
      <c r="CO51" s="97"/>
      <c r="CP51" s="97" t="s">
        <v>7</v>
      </c>
      <c r="CQ51" s="97"/>
      <c r="CR51" s="97"/>
      <c r="CS51" s="97" t="s">
        <v>7</v>
      </c>
      <c r="CT51" s="97"/>
      <c r="CU51" s="97"/>
      <c r="CV51" s="97" t="s">
        <v>7</v>
      </c>
      <c r="CW51" s="97"/>
      <c r="CX51" s="97"/>
      <c r="CY51" s="97" t="s">
        <v>7</v>
      </c>
      <c r="CZ51" s="97"/>
      <c r="DA51" s="97"/>
      <c r="DB51" s="97" t="s">
        <v>7</v>
      </c>
      <c r="DC51" s="97"/>
      <c r="DD51" s="97"/>
      <c r="DE51" s="97" t="s">
        <v>7</v>
      </c>
      <c r="DF51" s="97"/>
      <c r="DG51" s="97"/>
      <c r="DH51" s="97" t="s">
        <v>7</v>
      </c>
      <c r="DI51" s="97"/>
      <c r="DJ51" s="97"/>
      <c r="DK51" s="97" t="s">
        <v>7</v>
      </c>
      <c r="DL51" s="97"/>
      <c r="DM51" s="97"/>
      <c r="DN51" s="97" t="s">
        <v>7</v>
      </c>
      <c r="DO51" s="97"/>
      <c r="DP51" s="97"/>
    </row>
    <row r="52" spans="1:120" s="55" customFormat="1" ht="4.5" customHeight="1">
      <c r="A52" s="159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62"/>
      <c r="BQ52" s="62"/>
      <c r="BR52" s="62"/>
      <c r="BS52" s="62"/>
      <c r="BT52" s="62"/>
      <c r="BU52" s="62"/>
      <c r="BV52" s="62"/>
      <c r="BW52" s="63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</row>
    <row r="53" spans="1:120" s="44" customFormat="1" ht="9" customHeight="1">
      <c r="A53" s="145" t="s">
        <v>254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2"/>
      <c r="BQ53" s="69"/>
      <c r="BR53" s="69"/>
      <c r="BS53" s="69"/>
      <c r="BT53" s="69"/>
      <c r="BU53" s="69"/>
      <c r="BV53" s="69"/>
      <c r="BW53" s="69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</row>
    <row r="54" spans="1:120" s="50" customFormat="1" ht="17.25" customHeight="1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32" t="s">
        <v>255</v>
      </c>
      <c r="BQ54" s="132"/>
      <c r="BR54" s="132"/>
      <c r="BS54" s="132"/>
      <c r="BT54" s="132"/>
      <c r="BU54" s="132"/>
      <c r="BV54" s="132"/>
      <c r="BW54" s="132"/>
      <c r="BX54" s="97" t="s">
        <v>6</v>
      </c>
      <c r="BY54" s="97"/>
      <c r="BZ54" s="97"/>
      <c r="CA54" s="97" t="s">
        <v>2</v>
      </c>
      <c r="CB54" s="97"/>
      <c r="CC54" s="97"/>
      <c r="CD54" s="97" t="s">
        <v>2</v>
      </c>
      <c r="CE54" s="97"/>
      <c r="CF54" s="97"/>
      <c r="CG54" s="97" t="s">
        <v>2</v>
      </c>
      <c r="CH54" s="97"/>
      <c r="CI54" s="97"/>
      <c r="CJ54" s="97" t="s">
        <v>7</v>
      </c>
      <c r="CK54" s="97"/>
      <c r="CL54" s="97"/>
      <c r="CM54" s="97" t="s">
        <v>7</v>
      </c>
      <c r="CN54" s="97"/>
      <c r="CO54" s="97"/>
      <c r="CP54" s="97" t="s">
        <v>7</v>
      </c>
      <c r="CQ54" s="97"/>
      <c r="CR54" s="97"/>
      <c r="CS54" s="97" t="s">
        <v>7</v>
      </c>
      <c r="CT54" s="97"/>
      <c r="CU54" s="97"/>
      <c r="CV54" s="97" t="s">
        <v>7</v>
      </c>
      <c r="CW54" s="97"/>
      <c r="CX54" s="97"/>
      <c r="CY54" s="97" t="s">
        <v>7</v>
      </c>
      <c r="CZ54" s="97"/>
      <c r="DA54" s="97"/>
      <c r="DB54" s="97" t="s">
        <v>7</v>
      </c>
      <c r="DC54" s="97"/>
      <c r="DD54" s="97"/>
      <c r="DE54" s="97" t="s">
        <v>7</v>
      </c>
      <c r="DF54" s="97"/>
      <c r="DG54" s="97"/>
      <c r="DH54" s="97" t="s">
        <v>7</v>
      </c>
      <c r="DI54" s="97"/>
      <c r="DJ54" s="97"/>
      <c r="DK54" s="97" t="s">
        <v>7</v>
      </c>
      <c r="DL54" s="97"/>
      <c r="DM54" s="97"/>
      <c r="DN54" s="97" t="s">
        <v>7</v>
      </c>
      <c r="DO54" s="97"/>
      <c r="DP54" s="97"/>
    </row>
    <row r="55" spans="1:120" s="50" customFormat="1" ht="9" customHeight="1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3"/>
      <c r="BQ55" s="13"/>
      <c r="BR55" s="13"/>
      <c r="BS55" s="13"/>
      <c r="BT55" s="13"/>
      <c r="BU55" s="13"/>
      <c r="BV55" s="13"/>
      <c r="BW55" s="13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</row>
    <row r="56" spans="1:120" s="44" customFormat="1" ht="7.5" customHeight="1">
      <c r="A56" s="145" t="s">
        <v>256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2"/>
      <c r="BQ56" s="69"/>
      <c r="BR56" s="69"/>
      <c r="BS56" s="69"/>
      <c r="BT56" s="69"/>
      <c r="BU56" s="69"/>
      <c r="BV56" s="69"/>
      <c r="BW56" s="69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</row>
    <row r="57" spans="1:120" s="50" customFormat="1" ht="17.25" customHeight="1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32" t="s">
        <v>257</v>
      </c>
      <c r="BQ57" s="132"/>
      <c r="BR57" s="132"/>
      <c r="BS57" s="132"/>
      <c r="BT57" s="132"/>
      <c r="BU57" s="132"/>
      <c r="BV57" s="132"/>
      <c r="BW57" s="132"/>
      <c r="BX57" s="97" t="s">
        <v>7</v>
      </c>
      <c r="BY57" s="97"/>
      <c r="BZ57" s="97"/>
      <c r="CA57" s="97" t="s">
        <v>7</v>
      </c>
      <c r="CB57" s="97"/>
      <c r="CC57" s="97"/>
      <c r="CD57" s="97" t="s">
        <v>7</v>
      </c>
      <c r="CE57" s="97"/>
      <c r="CF57" s="97"/>
      <c r="CG57" s="97" t="s">
        <v>7</v>
      </c>
      <c r="CH57" s="97"/>
      <c r="CI57" s="97"/>
      <c r="CJ57" s="97" t="s">
        <v>7</v>
      </c>
      <c r="CK57" s="97"/>
      <c r="CL57" s="97"/>
      <c r="CM57" s="97" t="s">
        <v>7</v>
      </c>
      <c r="CN57" s="97"/>
      <c r="CO57" s="97"/>
      <c r="CP57" s="97" t="s">
        <v>7</v>
      </c>
      <c r="CQ57" s="97"/>
      <c r="CR57" s="97"/>
      <c r="CS57" s="97" t="s">
        <v>7</v>
      </c>
      <c r="CT57" s="97"/>
      <c r="CU57" s="97"/>
      <c r="CV57" s="97" t="s">
        <v>7</v>
      </c>
      <c r="CW57" s="97"/>
      <c r="CX57" s="97"/>
      <c r="CY57" s="97" t="s">
        <v>7</v>
      </c>
      <c r="CZ57" s="97"/>
      <c r="DA57" s="97"/>
      <c r="DB57" s="97" t="s">
        <v>7</v>
      </c>
      <c r="DC57" s="97"/>
      <c r="DD57" s="97"/>
      <c r="DE57" s="97" t="s">
        <v>7</v>
      </c>
      <c r="DF57" s="97"/>
      <c r="DG57" s="97"/>
      <c r="DH57" s="97" t="s">
        <v>7</v>
      </c>
      <c r="DI57" s="97"/>
      <c r="DJ57" s="97"/>
      <c r="DK57" s="97" t="s">
        <v>7</v>
      </c>
      <c r="DL57" s="97"/>
      <c r="DM57" s="97"/>
      <c r="DN57" s="97" t="s">
        <v>7</v>
      </c>
      <c r="DO57" s="97"/>
      <c r="DP57" s="97"/>
    </row>
    <row r="58" spans="1:120" s="50" customFormat="1" ht="7.5" customHeight="1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3"/>
      <c r="BQ58" s="13"/>
      <c r="BR58" s="13"/>
      <c r="BS58" s="13"/>
      <c r="BT58" s="13"/>
      <c r="BU58" s="13"/>
      <c r="BV58" s="13"/>
      <c r="BW58" s="13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</row>
    <row r="59" spans="1:120" s="44" customFormat="1" ht="9" customHeight="1">
      <c r="A59" s="145" t="s">
        <v>258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2"/>
      <c r="BQ59" s="69"/>
      <c r="BR59" s="69"/>
      <c r="BS59" s="69"/>
      <c r="BT59" s="69"/>
      <c r="BU59" s="69"/>
      <c r="BV59" s="69"/>
      <c r="BW59" s="69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</row>
    <row r="60" spans="1:120" s="50" customFormat="1" ht="17.25" customHeight="1">
      <c r="A60" s="145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32" t="s">
        <v>259</v>
      </c>
      <c r="BQ60" s="132"/>
      <c r="BR60" s="132"/>
      <c r="BS60" s="132"/>
      <c r="BT60" s="132"/>
      <c r="BU60" s="132"/>
      <c r="BV60" s="132"/>
      <c r="BW60" s="132"/>
      <c r="BX60" s="97" t="s">
        <v>7</v>
      </c>
      <c r="BY60" s="97"/>
      <c r="BZ60" s="97"/>
      <c r="CA60" s="97" t="s">
        <v>7</v>
      </c>
      <c r="CB60" s="97"/>
      <c r="CC60" s="97"/>
      <c r="CD60" s="97" t="s">
        <v>7</v>
      </c>
      <c r="CE60" s="97"/>
      <c r="CF60" s="97"/>
      <c r="CG60" s="97" t="s">
        <v>7</v>
      </c>
      <c r="CH60" s="97"/>
      <c r="CI60" s="97"/>
      <c r="CJ60" s="97" t="s">
        <v>7</v>
      </c>
      <c r="CK60" s="97"/>
      <c r="CL60" s="97"/>
      <c r="CM60" s="97" t="s">
        <v>7</v>
      </c>
      <c r="CN60" s="97"/>
      <c r="CO60" s="97"/>
      <c r="CP60" s="97" t="s">
        <v>7</v>
      </c>
      <c r="CQ60" s="97"/>
      <c r="CR60" s="97"/>
      <c r="CS60" s="97" t="s">
        <v>7</v>
      </c>
      <c r="CT60" s="97"/>
      <c r="CU60" s="97"/>
      <c r="CV60" s="97" t="s">
        <v>7</v>
      </c>
      <c r="CW60" s="97"/>
      <c r="CX60" s="97"/>
      <c r="CY60" s="97" t="s">
        <v>7</v>
      </c>
      <c r="CZ60" s="97"/>
      <c r="DA60" s="97"/>
      <c r="DB60" s="97" t="s">
        <v>7</v>
      </c>
      <c r="DC60" s="97"/>
      <c r="DD60" s="97"/>
      <c r="DE60" s="97" t="s">
        <v>7</v>
      </c>
      <c r="DF60" s="97"/>
      <c r="DG60" s="97"/>
      <c r="DH60" s="97" t="s">
        <v>7</v>
      </c>
      <c r="DI60" s="97"/>
      <c r="DJ60" s="97"/>
      <c r="DK60" s="97" t="s">
        <v>7</v>
      </c>
      <c r="DL60" s="97"/>
      <c r="DM60" s="97"/>
      <c r="DN60" s="97" t="s">
        <v>7</v>
      </c>
      <c r="DO60" s="97"/>
      <c r="DP60" s="97"/>
    </row>
    <row r="61" spans="1:120" s="50" customFormat="1" ht="9" customHeight="1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3"/>
      <c r="BQ61" s="13"/>
      <c r="BR61" s="13"/>
      <c r="BS61" s="13"/>
      <c r="BT61" s="13"/>
      <c r="BU61" s="13"/>
      <c r="BV61" s="13"/>
      <c r="BW61" s="13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</row>
    <row r="62" spans="1:120" s="44" customFormat="1" ht="16.5" customHeight="1">
      <c r="A62" s="145" t="s">
        <v>260</v>
      </c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2"/>
      <c r="BQ62" s="69"/>
      <c r="BR62" s="69"/>
      <c r="BS62" s="69"/>
      <c r="BT62" s="69"/>
      <c r="BU62" s="69"/>
      <c r="BV62" s="69"/>
      <c r="BW62" s="69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</row>
    <row r="63" spans="1:120" s="50" customFormat="1" ht="17.25" customHeight="1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32" t="s">
        <v>261</v>
      </c>
      <c r="BQ63" s="132"/>
      <c r="BR63" s="132"/>
      <c r="BS63" s="132"/>
      <c r="BT63" s="132"/>
      <c r="BU63" s="132"/>
      <c r="BV63" s="132"/>
      <c r="BW63" s="132"/>
      <c r="BX63" s="97" t="s">
        <v>7</v>
      </c>
      <c r="BY63" s="97"/>
      <c r="BZ63" s="97"/>
      <c r="CA63" s="97" t="s">
        <v>7</v>
      </c>
      <c r="CB63" s="97"/>
      <c r="CC63" s="97"/>
      <c r="CD63" s="97" t="s">
        <v>7</v>
      </c>
      <c r="CE63" s="97"/>
      <c r="CF63" s="97"/>
      <c r="CG63" s="97" t="s">
        <v>7</v>
      </c>
      <c r="CH63" s="97"/>
      <c r="CI63" s="97"/>
      <c r="CJ63" s="97" t="s">
        <v>7</v>
      </c>
      <c r="CK63" s="97"/>
      <c r="CL63" s="97"/>
      <c r="CM63" s="97" t="s">
        <v>7</v>
      </c>
      <c r="CN63" s="97"/>
      <c r="CO63" s="97"/>
      <c r="CP63" s="97" t="s">
        <v>7</v>
      </c>
      <c r="CQ63" s="97"/>
      <c r="CR63" s="97"/>
      <c r="CS63" s="97" t="s">
        <v>7</v>
      </c>
      <c r="CT63" s="97"/>
      <c r="CU63" s="97"/>
      <c r="CV63" s="97" t="s">
        <v>7</v>
      </c>
      <c r="CW63" s="97"/>
      <c r="CX63" s="97"/>
      <c r="CY63" s="97" t="s">
        <v>7</v>
      </c>
      <c r="CZ63" s="97"/>
      <c r="DA63" s="97"/>
      <c r="DB63" s="97" t="s">
        <v>7</v>
      </c>
      <c r="DC63" s="97"/>
      <c r="DD63" s="97"/>
      <c r="DE63" s="97" t="s">
        <v>7</v>
      </c>
      <c r="DF63" s="97"/>
      <c r="DG63" s="97"/>
      <c r="DH63" s="97" t="s">
        <v>7</v>
      </c>
      <c r="DI63" s="97"/>
      <c r="DJ63" s="97"/>
      <c r="DK63" s="97" t="s">
        <v>7</v>
      </c>
      <c r="DL63" s="97"/>
      <c r="DM63" s="97"/>
      <c r="DN63" s="97" t="s">
        <v>7</v>
      </c>
      <c r="DO63" s="97"/>
      <c r="DP63" s="97"/>
    </row>
    <row r="64" spans="1:120" s="50" customFormat="1" ht="16.5" customHeight="1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3"/>
      <c r="BQ64" s="13"/>
      <c r="BR64" s="13"/>
      <c r="BS64" s="13"/>
      <c r="BT64" s="13"/>
      <c r="BU64" s="13"/>
      <c r="BV64" s="13"/>
      <c r="BW64" s="13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</row>
    <row r="65" spans="1:120" s="44" customFormat="1" ht="6.75" customHeight="1">
      <c r="A65" s="145" t="s">
        <v>262</v>
      </c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2"/>
      <c r="BQ65" s="69"/>
      <c r="BR65" s="69"/>
      <c r="BS65" s="69"/>
      <c r="BT65" s="69"/>
      <c r="BU65" s="69"/>
      <c r="BV65" s="69"/>
      <c r="BW65" s="69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</row>
    <row r="66" spans="1:120" s="50" customFormat="1" ht="17.25" customHeight="1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32" t="s">
        <v>263</v>
      </c>
      <c r="BQ66" s="132"/>
      <c r="BR66" s="132"/>
      <c r="BS66" s="132"/>
      <c r="BT66" s="132"/>
      <c r="BU66" s="132"/>
      <c r="BV66" s="132"/>
      <c r="BW66" s="132"/>
      <c r="BX66" s="97" t="s">
        <v>7</v>
      </c>
      <c r="BY66" s="97"/>
      <c r="BZ66" s="97"/>
      <c r="CA66" s="97" t="s">
        <v>7</v>
      </c>
      <c r="CB66" s="97"/>
      <c r="CC66" s="97"/>
      <c r="CD66" s="97" t="s">
        <v>7</v>
      </c>
      <c r="CE66" s="97"/>
      <c r="CF66" s="97"/>
      <c r="CG66" s="97" t="s">
        <v>7</v>
      </c>
      <c r="CH66" s="97"/>
      <c r="CI66" s="97"/>
      <c r="CJ66" s="97" t="s">
        <v>7</v>
      </c>
      <c r="CK66" s="97"/>
      <c r="CL66" s="97"/>
      <c r="CM66" s="97" t="s">
        <v>7</v>
      </c>
      <c r="CN66" s="97"/>
      <c r="CO66" s="97"/>
      <c r="CP66" s="97" t="s">
        <v>7</v>
      </c>
      <c r="CQ66" s="97"/>
      <c r="CR66" s="97"/>
      <c r="CS66" s="97" t="s">
        <v>7</v>
      </c>
      <c r="CT66" s="97"/>
      <c r="CU66" s="97"/>
      <c r="CV66" s="97" t="s">
        <v>7</v>
      </c>
      <c r="CW66" s="97"/>
      <c r="CX66" s="97"/>
      <c r="CY66" s="97" t="s">
        <v>7</v>
      </c>
      <c r="CZ66" s="97"/>
      <c r="DA66" s="97"/>
      <c r="DB66" s="97" t="s">
        <v>7</v>
      </c>
      <c r="DC66" s="97"/>
      <c r="DD66" s="97"/>
      <c r="DE66" s="97" t="s">
        <v>7</v>
      </c>
      <c r="DF66" s="97"/>
      <c r="DG66" s="97"/>
      <c r="DH66" s="97" t="s">
        <v>7</v>
      </c>
      <c r="DI66" s="97"/>
      <c r="DJ66" s="97"/>
      <c r="DK66" s="97" t="s">
        <v>7</v>
      </c>
      <c r="DL66" s="97"/>
      <c r="DM66" s="97"/>
      <c r="DN66" s="97" t="s">
        <v>7</v>
      </c>
      <c r="DO66" s="97"/>
      <c r="DP66" s="97"/>
    </row>
    <row r="67" spans="1:120" s="50" customFormat="1" ht="6.75" customHeight="1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3"/>
      <c r="BQ67" s="13"/>
      <c r="BR67" s="13"/>
      <c r="BS67" s="13"/>
      <c r="BT67" s="13"/>
      <c r="BU67" s="13"/>
      <c r="BV67" s="13"/>
      <c r="BW67" s="13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</row>
    <row r="68" spans="1:120" s="44" customFormat="1" ht="16.5" customHeight="1">
      <c r="A68" s="145" t="s">
        <v>264</v>
      </c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2"/>
      <c r="BQ68" s="69"/>
      <c r="BR68" s="69"/>
      <c r="BS68" s="69"/>
      <c r="BT68" s="69"/>
      <c r="BU68" s="69"/>
      <c r="BV68" s="69"/>
      <c r="BW68" s="69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</row>
    <row r="69" spans="1:120" s="50" customFormat="1" ht="17.25" customHeight="1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32" t="s">
        <v>265</v>
      </c>
      <c r="BQ69" s="132"/>
      <c r="BR69" s="132"/>
      <c r="BS69" s="132"/>
      <c r="BT69" s="132"/>
      <c r="BU69" s="132"/>
      <c r="BV69" s="132"/>
      <c r="BW69" s="132"/>
      <c r="BX69" s="97" t="s">
        <v>7</v>
      </c>
      <c r="BY69" s="97"/>
      <c r="BZ69" s="97"/>
      <c r="CA69" s="97" t="s">
        <v>7</v>
      </c>
      <c r="CB69" s="97"/>
      <c r="CC69" s="97"/>
      <c r="CD69" s="97" t="s">
        <v>7</v>
      </c>
      <c r="CE69" s="97"/>
      <c r="CF69" s="97"/>
      <c r="CG69" s="97" t="s">
        <v>7</v>
      </c>
      <c r="CH69" s="97"/>
      <c r="CI69" s="97"/>
      <c r="CJ69" s="97" t="s">
        <v>7</v>
      </c>
      <c r="CK69" s="97"/>
      <c r="CL69" s="97"/>
      <c r="CM69" s="97" t="s">
        <v>7</v>
      </c>
      <c r="CN69" s="97"/>
      <c r="CO69" s="97"/>
      <c r="CP69" s="97" t="s">
        <v>7</v>
      </c>
      <c r="CQ69" s="97"/>
      <c r="CR69" s="97"/>
      <c r="CS69" s="97" t="s">
        <v>7</v>
      </c>
      <c r="CT69" s="97"/>
      <c r="CU69" s="97"/>
      <c r="CV69" s="97" t="s">
        <v>7</v>
      </c>
      <c r="CW69" s="97"/>
      <c r="CX69" s="97"/>
      <c r="CY69" s="97" t="s">
        <v>7</v>
      </c>
      <c r="CZ69" s="97"/>
      <c r="DA69" s="97"/>
      <c r="DB69" s="97" t="s">
        <v>7</v>
      </c>
      <c r="DC69" s="97"/>
      <c r="DD69" s="97"/>
      <c r="DE69" s="97" t="s">
        <v>7</v>
      </c>
      <c r="DF69" s="97"/>
      <c r="DG69" s="97"/>
      <c r="DH69" s="97" t="s">
        <v>7</v>
      </c>
      <c r="DI69" s="97"/>
      <c r="DJ69" s="97"/>
      <c r="DK69" s="97" t="s">
        <v>7</v>
      </c>
      <c r="DL69" s="97"/>
      <c r="DM69" s="97"/>
      <c r="DN69" s="97" t="s">
        <v>7</v>
      </c>
      <c r="DO69" s="97"/>
      <c r="DP69" s="97"/>
    </row>
    <row r="70" spans="1:120" s="50" customFormat="1" ht="16.5" customHeight="1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3"/>
      <c r="BQ70" s="13"/>
      <c r="BR70" s="13"/>
      <c r="BS70" s="13"/>
      <c r="BT70" s="13"/>
      <c r="BU70" s="13"/>
      <c r="BV70" s="13"/>
      <c r="BW70" s="13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</row>
    <row r="71" s="49" customFormat="1" ht="9.75" customHeight="1"/>
    <row r="72" s="49" customFormat="1" ht="10.5" customHeight="1"/>
    <row r="73" spans="1:120" s="2" customFormat="1" ht="14.25" customHeight="1">
      <c r="A73" s="95"/>
      <c r="B73" s="95"/>
      <c r="C73" s="95"/>
      <c r="DN73" s="95"/>
      <c r="DO73" s="95"/>
      <c r="DP73" s="95"/>
    </row>
  </sheetData>
  <sheetProtection selectLockedCells="1" selectUnlockedCells="1"/>
  <mergeCells count="364">
    <mergeCell ref="A73:C73"/>
    <mergeCell ref="DN73:DP73"/>
    <mergeCell ref="DE69:DG69"/>
    <mergeCell ref="DH69:DJ69"/>
    <mergeCell ref="DK69:DM69"/>
    <mergeCell ref="DN69:DP69"/>
    <mergeCell ref="CS69:CU69"/>
    <mergeCell ref="CV69:CX69"/>
    <mergeCell ref="CY69:DA69"/>
    <mergeCell ref="DB69:DD69"/>
    <mergeCell ref="DN66:DP66"/>
    <mergeCell ref="A68:BO70"/>
    <mergeCell ref="BP69:BW69"/>
    <mergeCell ref="BX69:BZ69"/>
    <mergeCell ref="CA69:CC69"/>
    <mergeCell ref="CD69:CF69"/>
    <mergeCell ref="CG69:CI69"/>
    <mergeCell ref="CJ69:CL69"/>
    <mergeCell ref="CM69:CO69"/>
    <mergeCell ref="CP69:CR69"/>
    <mergeCell ref="DB66:DD66"/>
    <mergeCell ref="DE66:DG66"/>
    <mergeCell ref="DH66:DJ66"/>
    <mergeCell ref="DK66:DM66"/>
    <mergeCell ref="CP66:CR66"/>
    <mergeCell ref="CS66:CU66"/>
    <mergeCell ref="CV66:CX66"/>
    <mergeCell ref="CY66:DA66"/>
    <mergeCell ref="CD66:CF66"/>
    <mergeCell ref="CG66:CI66"/>
    <mergeCell ref="CJ66:CL66"/>
    <mergeCell ref="CM66:CO66"/>
    <mergeCell ref="A65:BO67"/>
    <mergeCell ref="BP66:BW66"/>
    <mergeCell ref="BX66:BZ66"/>
    <mergeCell ref="CA66:CC66"/>
    <mergeCell ref="DE63:DG63"/>
    <mergeCell ref="DH63:DJ63"/>
    <mergeCell ref="DK63:DM63"/>
    <mergeCell ref="DN63:DP63"/>
    <mergeCell ref="CS63:CU63"/>
    <mergeCell ref="CV63:CX63"/>
    <mergeCell ref="CY63:DA63"/>
    <mergeCell ref="DB63:DD63"/>
    <mergeCell ref="DN60:DP60"/>
    <mergeCell ref="A62:BO64"/>
    <mergeCell ref="BP63:BW63"/>
    <mergeCell ref="BX63:BZ63"/>
    <mergeCell ref="CA63:CC63"/>
    <mergeCell ref="CD63:CF63"/>
    <mergeCell ref="CG63:CI63"/>
    <mergeCell ref="CJ63:CL63"/>
    <mergeCell ref="CM63:CO63"/>
    <mergeCell ref="CP63:CR63"/>
    <mergeCell ref="DB60:DD60"/>
    <mergeCell ref="DE60:DG60"/>
    <mergeCell ref="DH60:DJ60"/>
    <mergeCell ref="DK60:DM60"/>
    <mergeCell ref="CP60:CR60"/>
    <mergeCell ref="CS60:CU60"/>
    <mergeCell ref="CV60:CX60"/>
    <mergeCell ref="CY60:DA60"/>
    <mergeCell ref="CD60:CF60"/>
    <mergeCell ref="CG60:CI60"/>
    <mergeCell ref="CJ60:CL60"/>
    <mergeCell ref="CM60:CO60"/>
    <mergeCell ref="A59:BO61"/>
    <mergeCell ref="BP60:BW60"/>
    <mergeCell ref="BX60:BZ60"/>
    <mergeCell ref="CA60:CC60"/>
    <mergeCell ref="DE57:DG57"/>
    <mergeCell ref="DH57:DJ57"/>
    <mergeCell ref="DK57:DM57"/>
    <mergeCell ref="DN57:DP57"/>
    <mergeCell ref="CS57:CU57"/>
    <mergeCell ref="CV57:CX57"/>
    <mergeCell ref="CY57:DA57"/>
    <mergeCell ref="DB57:DD57"/>
    <mergeCell ref="DN54:DP54"/>
    <mergeCell ref="A56:BO58"/>
    <mergeCell ref="BP57:BW57"/>
    <mergeCell ref="BX57:BZ57"/>
    <mergeCell ref="CA57:CC57"/>
    <mergeCell ref="CD57:CF57"/>
    <mergeCell ref="CG57:CI57"/>
    <mergeCell ref="CJ57:CL57"/>
    <mergeCell ref="CM57:CO57"/>
    <mergeCell ref="CP57:CR57"/>
    <mergeCell ref="DB54:DD54"/>
    <mergeCell ref="DE54:DG54"/>
    <mergeCell ref="DH54:DJ54"/>
    <mergeCell ref="DK54:DM54"/>
    <mergeCell ref="CP54:CR54"/>
    <mergeCell ref="CS54:CU54"/>
    <mergeCell ref="CV54:CX54"/>
    <mergeCell ref="CY54:DA54"/>
    <mergeCell ref="DK51:DM51"/>
    <mergeCell ref="DN51:DP51"/>
    <mergeCell ref="A53:BO55"/>
    <mergeCell ref="BP54:BW54"/>
    <mergeCell ref="BX54:BZ54"/>
    <mergeCell ref="CA54:CC54"/>
    <mergeCell ref="CD54:CF54"/>
    <mergeCell ref="CG54:CI54"/>
    <mergeCell ref="CJ54:CL54"/>
    <mergeCell ref="CM54:CO54"/>
    <mergeCell ref="CY51:DA51"/>
    <mergeCell ref="DB51:DD51"/>
    <mergeCell ref="DE51:DG51"/>
    <mergeCell ref="DH51:DJ51"/>
    <mergeCell ref="CM51:CO51"/>
    <mergeCell ref="CP51:CR51"/>
    <mergeCell ref="CS51:CU51"/>
    <mergeCell ref="CV51:CX51"/>
    <mergeCell ref="CA51:CC51"/>
    <mergeCell ref="CD51:CF51"/>
    <mergeCell ref="CG51:CI51"/>
    <mergeCell ref="CJ51:CL51"/>
    <mergeCell ref="A47:BO49"/>
    <mergeCell ref="BP48:BW48"/>
    <mergeCell ref="BX48:BZ48"/>
    <mergeCell ref="A50:BO52"/>
    <mergeCell ref="BP51:BW51"/>
    <mergeCell ref="BX51:BZ51"/>
    <mergeCell ref="DE45:DG45"/>
    <mergeCell ref="DH45:DJ45"/>
    <mergeCell ref="DK45:DM45"/>
    <mergeCell ref="DN45:DP45"/>
    <mergeCell ref="CS45:CU45"/>
    <mergeCell ref="CV45:CX45"/>
    <mergeCell ref="CY45:DA45"/>
    <mergeCell ref="DB45:DD45"/>
    <mergeCell ref="DN42:DP42"/>
    <mergeCell ref="A44:BO46"/>
    <mergeCell ref="BP45:BW45"/>
    <mergeCell ref="BX45:BZ45"/>
    <mergeCell ref="CA45:CC45"/>
    <mergeCell ref="CD45:CF45"/>
    <mergeCell ref="CG45:CI45"/>
    <mergeCell ref="CJ45:CL45"/>
    <mergeCell ref="CM45:CO45"/>
    <mergeCell ref="CP45:CR45"/>
    <mergeCell ref="DB42:DD42"/>
    <mergeCell ref="DE42:DG42"/>
    <mergeCell ref="DH42:DJ42"/>
    <mergeCell ref="DK42:DM42"/>
    <mergeCell ref="CP42:CR42"/>
    <mergeCell ref="CS42:CU42"/>
    <mergeCell ref="CV42:CX42"/>
    <mergeCell ref="CY42:DA42"/>
    <mergeCell ref="CD42:CF42"/>
    <mergeCell ref="CG42:CI42"/>
    <mergeCell ref="CJ42:CL42"/>
    <mergeCell ref="CM42:CO42"/>
    <mergeCell ref="A41:BO43"/>
    <mergeCell ref="BP42:BW42"/>
    <mergeCell ref="BX42:BZ42"/>
    <mergeCell ref="CA42:CC42"/>
    <mergeCell ref="DE39:DG39"/>
    <mergeCell ref="DH39:DJ39"/>
    <mergeCell ref="DK39:DM39"/>
    <mergeCell ref="DN39:DP39"/>
    <mergeCell ref="CS39:CU39"/>
    <mergeCell ref="CV39:CX39"/>
    <mergeCell ref="CY39:DA39"/>
    <mergeCell ref="DB39:DD39"/>
    <mergeCell ref="DN36:DP36"/>
    <mergeCell ref="A38:BO40"/>
    <mergeCell ref="BP39:BW39"/>
    <mergeCell ref="BX39:BZ39"/>
    <mergeCell ref="CA39:CC39"/>
    <mergeCell ref="CD39:CF39"/>
    <mergeCell ref="CG39:CI39"/>
    <mergeCell ref="CJ39:CL39"/>
    <mergeCell ref="CM39:CO39"/>
    <mergeCell ref="CP39:CR39"/>
    <mergeCell ref="DB36:DD36"/>
    <mergeCell ref="DE36:DG36"/>
    <mergeCell ref="DH36:DJ36"/>
    <mergeCell ref="DK36:DM36"/>
    <mergeCell ref="CP36:CR36"/>
    <mergeCell ref="CS36:CU36"/>
    <mergeCell ref="CV36:CX36"/>
    <mergeCell ref="CY36:DA36"/>
    <mergeCell ref="DN32:DP32"/>
    <mergeCell ref="A34:BO34"/>
    <mergeCell ref="A35:BO37"/>
    <mergeCell ref="BP36:BW36"/>
    <mergeCell ref="BX36:BZ36"/>
    <mergeCell ref="CA36:CC36"/>
    <mergeCell ref="CD36:CF36"/>
    <mergeCell ref="CG36:CI36"/>
    <mergeCell ref="CJ36:CL36"/>
    <mergeCell ref="CM36:CO36"/>
    <mergeCell ref="DB32:DD32"/>
    <mergeCell ref="DE32:DG32"/>
    <mergeCell ref="DH32:DJ32"/>
    <mergeCell ref="DK32:DM32"/>
    <mergeCell ref="CP32:CR32"/>
    <mergeCell ref="CS32:CU32"/>
    <mergeCell ref="CV32:CX32"/>
    <mergeCell ref="CY32:DA32"/>
    <mergeCell ref="CD32:CF32"/>
    <mergeCell ref="CG32:CI32"/>
    <mergeCell ref="CJ32:CL32"/>
    <mergeCell ref="CM32:CO32"/>
    <mergeCell ref="A31:BO33"/>
    <mergeCell ref="BP32:BW32"/>
    <mergeCell ref="BX32:BZ32"/>
    <mergeCell ref="CA32:CC32"/>
    <mergeCell ref="DE29:DG29"/>
    <mergeCell ref="DH29:DJ29"/>
    <mergeCell ref="DK29:DM29"/>
    <mergeCell ref="DN29:DP29"/>
    <mergeCell ref="CS29:CU29"/>
    <mergeCell ref="CV29:CX29"/>
    <mergeCell ref="CY29:DA29"/>
    <mergeCell ref="DB29:DD29"/>
    <mergeCell ref="DN26:DP26"/>
    <mergeCell ref="A28:BO30"/>
    <mergeCell ref="BP29:BW29"/>
    <mergeCell ref="BX29:BZ29"/>
    <mergeCell ref="CA29:CC29"/>
    <mergeCell ref="CD29:CF29"/>
    <mergeCell ref="CG29:CI29"/>
    <mergeCell ref="CJ29:CL29"/>
    <mergeCell ref="CM29:CO29"/>
    <mergeCell ref="CP29:CR29"/>
    <mergeCell ref="DB26:DD26"/>
    <mergeCell ref="DE26:DG26"/>
    <mergeCell ref="DH26:DJ26"/>
    <mergeCell ref="DK26:DM26"/>
    <mergeCell ref="CP26:CR26"/>
    <mergeCell ref="CS26:CU26"/>
    <mergeCell ref="CV26:CX26"/>
    <mergeCell ref="CY26:DA26"/>
    <mergeCell ref="CD26:CF26"/>
    <mergeCell ref="CG26:CI26"/>
    <mergeCell ref="CJ26:CL26"/>
    <mergeCell ref="CM26:CO26"/>
    <mergeCell ref="A25:BO27"/>
    <mergeCell ref="BP26:BW26"/>
    <mergeCell ref="BX26:BZ26"/>
    <mergeCell ref="CA26:CC26"/>
    <mergeCell ref="DE23:DG23"/>
    <mergeCell ref="DH23:DJ23"/>
    <mergeCell ref="DK23:DM23"/>
    <mergeCell ref="DN23:DP23"/>
    <mergeCell ref="CS23:CU23"/>
    <mergeCell ref="CV23:CX23"/>
    <mergeCell ref="CY23:DA23"/>
    <mergeCell ref="DB23:DD23"/>
    <mergeCell ref="DN20:DP20"/>
    <mergeCell ref="A22:BO24"/>
    <mergeCell ref="BP23:BW23"/>
    <mergeCell ref="BX23:BZ23"/>
    <mergeCell ref="CA23:CC23"/>
    <mergeCell ref="CD23:CF23"/>
    <mergeCell ref="CG23:CI23"/>
    <mergeCell ref="CJ23:CL23"/>
    <mergeCell ref="CM23:CO23"/>
    <mergeCell ref="CP23:CR23"/>
    <mergeCell ref="DB20:DD20"/>
    <mergeCell ref="DE20:DG20"/>
    <mergeCell ref="DH20:DJ20"/>
    <mergeCell ref="DK20:DM20"/>
    <mergeCell ref="CP20:CR20"/>
    <mergeCell ref="CS20:CU20"/>
    <mergeCell ref="CV20:CX20"/>
    <mergeCell ref="CY20:DA20"/>
    <mergeCell ref="CD20:CF20"/>
    <mergeCell ref="CG20:CI20"/>
    <mergeCell ref="CJ20:CL20"/>
    <mergeCell ref="CM20:CO20"/>
    <mergeCell ref="A19:BO21"/>
    <mergeCell ref="BP20:BW20"/>
    <mergeCell ref="BX20:BZ20"/>
    <mergeCell ref="CA20:CC20"/>
    <mergeCell ref="DE17:DG17"/>
    <mergeCell ref="DH17:DJ17"/>
    <mergeCell ref="DK17:DM17"/>
    <mergeCell ref="DN17:DP17"/>
    <mergeCell ref="CS17:CU17"/>
    <mergeCell ref="CV17:CX17"/>
    <mergeCell ref="CY17:DA17"/>
    <mergeCell ref="DB17:DD17"/>
    <mergeCell ref="DN15:DP15"/>
    <mergeCell ref="A16:BO18"/>
    <mergeCell ref="BP17:BW17"/>
    <mergeCell ref="BX17:BZ17"/>
    <mergeCell ref="CA17:CC17"/>
    <mergeCell ref="CD17:CF17"/>
    <mergeCell ref="CG17:CI17"/>
    <mergeCell ref="CJ17:CL17"/>
    <mergeCell ref="CM17:CO17"/>
    <mergeCell ref="CP17:CR17"/>
    <mergeCell ref="DB15:DD15"/>
    <mergeCell ref="DE15:DG15"/>
    <mergeCell ref="DH15:DJ15"/>
    <mergeCell ref="DK15:DM15"/>
    <mergeCell ref="CP15:CR15"/>
    <mergeCell ref="CS15:CU15"/>
    <mergeCell ref="CV15:CX15"/>
    <mergeCell ref="CY15:DA15"/>
    <mergeCell ref="DK12:DM12"/>
    <mergeCell ref="DN12:DP12"/>
    <mergeCell ref="A15:BO15"/>
    <mergeCell ref="BP15:BW15"/>
    <mergeCell ref="BX15:BZ15"/>
    <mergeCell ref="CA15:CC15"/>
    <mergeCell ref="CD15:CF15"/>
    <mergeCell ref="CG15:CI15"/>
    <mergeCell ref="CJ15:CL15"/>
    <mergeCell ref="CM15:CO15"/>
    <mergeCell ref="CY12:DA12"/>
    <mergeCell ref="DB12:DD12"/>
    <mergeCell ref="DE12:DG12"/>
    <mergeCell ref="DH12:DJ12"/>
    <mergeCell ref="CM12:CO12"/>
    <mergeCell ref="CP12:CR12"/>
    <mergeCell ref="CS12:CU12"/>
    <mergeCell ref="CV12:CX12"/>
    <mergeCell ref="A10:BO10"/>
    <mergeCell ref="BP10:BW10"/>
    <mergeCell ref="BX10:DP10"/>
    <mergeCell ref="A11:BO13"/>
    <mergeCell ref="BP12:BW12"/>
    <mergeCell ref="BX12:BZ12"/>
    <mergeCell ref="CA12:CC12"/>
    <mergeCell ref="CD12:CF12"/>
    <mergeCell ref="CG12:CI12"/>
    <mergeCell ref="CJ12:CL12"/>
    <mergeCell ref="BQ4:BS4"/>
    <mergeCell ref="BT4:BV4"/>
    <mergeCell ref="BW4:BY4"/>
    <mergeCell ref="B9:BN9"/>
    <mergeCell ref="BO9:BX9"/>
    <mergeCell ref="BY9:DO9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r:id="rId3"/>
  <legacyDrawing r:id="rId2"/>
  <oleObjects>
    <oleObject progId="" shapeId="49285332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view="pageBreakPreview" zoomScale="75" zoomScaleSheetLayoutView="75" workbookViewId="0" topLeftCell="A1">
      <selection activeCell="CE54" sqref="CE54"/>
    </sheetView>
  </sheetViews>
  <sheetFormatPr defaultColWidth="0.875" defaultRowHeight="12.75"/>
  <sheetData>
    <row r="1" spans="1:120" s="2" customFormat="1" ht="14.25" customHeight="1">
      <c r="A1" s="95"/>
      <c r="B1" s="95"/>
      <c r="C1" s="9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95"/>
      <c r="Z1" s="95"/>
      <c r="AA1" s="95"/>
      <c r="AB1" s="96" t="s">
        <v>0</v>
      </c>
      <c r="AC1" s="96"/>
      <c r="AD1" s="96"/>
      <c r="AE1" s="96"/>
      <c r="AF1" s="96"/>
      <c r="AG1" s="96"/>
      <c r="AH1" s="96"/>
      <c r="AI1" s="96"/>
      <c r="AJ1" s="153" t="str">
        <f>IF(ISBLANK('стр.1_Лист01'!AJ1),"",'стр.1_Лист01'!AJ1)</f>
        <v>5</v>
      </c>
      <c r="AK1" s="153"/>
      <c r="AL1" s="153"/>
      <c r="AM1" s="153" t="str">
        <f>IF(ISBLANK('стр.1_Лист01'!AM1),"",'стр.1_Лист01'!AM1)</f>
        <v>5</v>
      </c>
      <c r="AN1" s="153"/>
      <c r="AO1" s="153"/>
      <c r="AP1" s="153" t="str">
        <f>IF(ISBLANK('стр.1_Лист01'!AP1),"",'стр.1_Лист01'!AP1)</f>
        <v>0</v>
      </c>
      <c r="AQ1" s="153"/>
      <c r="AR1" s="153"/>
      <c r="AS1" s="153" t="str">
        <f>IF(ISBLANK('стр.1_Лист01'!AS1),"",'стр.1_Лист01'!AS1)</f>
        <v>7</v>
      </c>
      <c r="AT1" s="153"/>
      <c r="AU1" s="153"/>
      <c r="AV1" s="153" t="str">
        <f>IF(ISBLANK('стр.1_Лист01'!AV1),"",'стр.1_Лист01'!AV1)</f>
        <v>6</v>
      </c>
      <c r="AW1" s="153"/>
      <c r="AX1" s="153"/>
      <c r="AY1" s="153" t="str">
        <f>IF(ISBLANK('стр.1_Лист01'!AY1),"",'стр.1_Лист01'!AY1)</f>
        <v>5</v>
      </c>
      <c r="AZ1" s="153"/>
      <c r="BA1" s="153"/>
      <c r="BB1" s="153" t="str">
        <f>IF(ISBLANK('стр.1_Лист01'!BB1),"",'стр.1_Лист01'!BB1)</f>
        <v>0</v>
      </c>
      <c r="BC1" s="153"/>
      <c r="BD1" s="153"/>
      <c r="BE1" s="153" t="str">
        <f>IF(ISBLANK('стр.1_Лист01'!BE1),"",'стр.1_Лист01'!BE1)</f>
        <v>9</v>
      </c>
      <c r="BF1" s="153"/>
      <c r="BG1" s="153"/>
      <c r="BH1" s="153" t="str">
        <f>IF(ISBLANK('стр.1_Лист01'!BH1),"",'стр.1_Лист01'!BH1)</f>
        <v>4</v>
      </c>
      <c r="BI1" s="153"/>
      <c r="BJ1" s="153"/>
      <c r="BK1" s="153" t="str">
        <f>IF(ISBLANK('стр.1_Лист01'!BK1),"",'стр.1_Лист01'!BK1)</f>
        <v>6</v>
      </c>
      <c r="BL1" s="153"/>
      <c r="BM1" s="153"/>
      <c r="BN1" s="153" t="str">
        <f>IF(ISBLANK('стр.1_Лист01'!BN1),"",'стр.1_Лист01'!BN1)</f>
        <v>-</v>
      </c>
      <c r="BO1" s="153"/>
      <c r="BP1" s="153"/>
      <c r="BQ1" s="153" t="str">
        <f>IF(ISBLANK('стр.1_Лист01'!BQ1),"",'стр.1_Лист01'!BQ1)</f>
        <v>-</v>
      </c>
      <c r="BR1" s="153"/>
      <c r="BS1" s="15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"/>
    </row>
    <row r="2" spans="1:120" s="2" customFormat="1" ht="3" customHeight="1">
      <c r="A2" s="3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4"/>
      <c r="AC2" s="4"/>
      <c r="AD2" s="4"/>
      <c r="AE2" s="4"/>
      <c r="AF2" s="4"/>
      <c r="AG2" s="4"/>
      <c r="AH2" s="4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"/>
      <c r="BU2" s="1"/>
      <c r="BV2" s="1"/>
      <c r="BW2" s="1"/>
      <c r="BX2" s="1"/>
      <c r="BY2" s="1"/>
      <c r="BZ2" s="1"/>
      <c r="CA2" s="1"/>
      <c r="CB2" s="48"/>
      <c r="CC2" s="48"/>
      <c r="CD2" s="1"/>
      <c r="CE2" s="1"/>
      <c r="CF2" s="1"/>
      <c r="CG2" s="1"/>
      <c r="CH2" s="1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2" customFormat="1" ht="3" customHeight="1">
      <c r="A3" s="3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4"/>
      <c r="AC3" s="4"/>
      <c r="AD3" s="4"/>
      <c r="AE3" s="4"/>
      <c r="AF3" s="4"/>
      <c r="AG3" s="4"/>
      <c r="AH3" s="4"/>
      <c r="AJ3" s="74"/>
      <c r="AK3" s="74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48"/>
      <c r="CC3" s="48"/>
      <c r="CD3" s="1"/>
      <c r="CE3" s="1"/>
      <c r="CF3" s="1"/>
      <c r="CG3" s="1"/>
      <c r="CH3" s="1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2" customFormat="1" ht="16.5" customHeight="1">
      <c r="A4" s="3"/>
      <c r="B4" s="3"/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6" t="s">
        <v>9</v>
      </c>
      <c r="AC4" s="96"/>
      <c r="AD4" s="96"/>
      <c r="AE4" s="96"/>
      <c r="AF4" s="96"/>
      <c r="AG4" s="96"/>
      <c r="AH4" s="96"/>
      <c r="AI4" s="96"/>
      <c r="AJ4" s="153" t="str">
        <f>IF(ISBLANK('стр.1_Лист01'!AJ4),"",'стр.1_Лист01'!AJ4)</f>
        <v>5</v>
      </c>
      <c r="AK4" s="153"/>
      <c r="AL4" s="153"/>
      <c r="AM4" s="153" t="str">
        <f>IF(ISBLANK('стр.1_Лист01'!AM4),"",'стр.1_Лист01'!AM4)</f>
        <v>5</v>
      </c>
      <c r="AN4" s="153"/>
      <c r="AO4" s="153"/>
      <c r="AP4" s="153" t="str">
        <f>IF(ISBLANK('стр.1_Лист01'!AP4),"",'стр.1_Лист01'!AP4)</f>
        <v>0</v>
      </c>
      <c r="AQ4" s="153"/>
      <c r="AR4" s="153"/>
      <c r="AS4" s="153" t="str">
        <f>IF(ISBLANK('стр.1_Лист01'!AS4),"",'стр.1_Лист01'!AS4)</f>
        <v>1</v>
      </c>
      <c r="AT4" s="153"/>
      <c r="AU4" s="153"/>
      <c r="AV4" s="153" t="str">
        <f>IF(ISBLANK('стр.1_Лист01'!AV4),"",'стр.1_Лист01'!AV4)</f>
        <v>0</v>
      </c>
      <c r="AW4" s="153"/>
      <c r="AX4" s="153"/>
      <c r="AY4" s="153" t="str">
        <f>IF(ISBLANK('стр.1_Лист01'!AY4),"",'стр.1_Лист01'!AY4)</f>
        <v>1</v>
      </c>
      <c r="AZ4" s="153"/>
      <c r="BA4" s="153"/>
      <c r="BB4" s="153" t="str">
        <f>IF(ISBLANK('стр.1_Лист01'!BB4),"",'стр.1_Лист01'!BB4)</f>
        <v>1</v>
      </c>
      <c r="BC4" s="153"/>
      <c r="BD4" s="153"/>
      <c r="BE4" s="153" t="str">
        <f>IF(ISBLANK('стр.1_Лист01'!BE4),"",'стр.1_Лист01'!BE4)</f>
        <v>0</v>
      </c>
      <c r="BF4" s="153"/>
      <c r="BG4" s="153"/>
      <c r="BH4" s="153" t="str">
        <f>IF(ISBLANK('стр.1_Лист01'!BH4),"",'стр.1_Лист01'!BH4)</f>
        <v>1</v>
      </c>
      <c r="BI4" s="153"/>
      <c r="BJ4" s="153"/>
      <c r="BK4" s="125" t="s">
        <v>11</v>
      </c>
      <c r="BL4" s="125"/>
      <c r="BM4" s="125"/>
      <c r="BN4" s="125"/>
      <c r="BO4" s="125"/>
      <c r="BP4" s="125"/>
      <c r="BQ4" s="154" t="s">
        <v>2</v>
      </c>
      <c r="BR4" s="154"/>
      <c r="BS4" s="154"/>
      <c r="BT4" s="154" t="s">
        <v>2</v>
      </c>
      <c r="BU4" s="154"/>
      <c r="BV4" s="154"/>
      <c r="BW4" s="154" t="s">
        <v>39</v>
      </c>
      <c r="BX4" s="154"/>
      <c r="BY4" s="154"/>
      <c r="BZ4" s="5"/>
      <c r="CA4" s="5"/>
      <c r="CB4" s="5"/>
      <c r="CC4" s="5"/>
      <c r="CD4" s="5"/>
      <c r="CE4" s="5"/>
      <c r="CF4" s="5"/>
      <c r="CG4" s="5"/>
      <c r="CH4" s="5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="13" customFormat="1" ht="11.25" customHeight="1"/>
    <row r="6" s="13" customFormat="1" ht="11.25" customHeight="1"/>
    <row r="7" s="13" customFormat="1" ht="15" customHeight="1">
      <c r="DP7" s="59" t="s">
        <v>233</v>
      </c>
    </row>
    <row r="8" s="49" customFormat="1" ht="12.75"/>
    <row r="9" spans="2:120" s="13" customFormat="1" ht="27.75" customHeight="1">
      <c r="B9" s="139" t="s">
        <v>74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40" t="s">
        <v>75</v>
      </c>
      <c r="BP9" s="140"/>
      <c r="BQ9" s="140"/>
      <c r="BR9" s="140"/>
      <c r="BS9" s="140"/>
      <c r="BT9" s="140"/>
      <c r="BU9" s="140"/>
      <c r="BV9" s="140"/>
      <c r="BW9" s="140"/>
      <c r="BX9" s="140"/>
      <c r="BY9" s="139" t="s">
        <v>96</v>
      </c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67"/>
    </row>
    <row r="10" spans="1:120" s="2" customFormat="1" ht="16.5" customHeight="1">
      <c r="A10" s="115">
        <v>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>
        <v>2</v>
      </c>
      <c r="BQ10" s="115"/>
      <c r="BR10" s="115"/>
      <c r="BS10" s="115"/>
      <c r="BT10" s="115"/>
      <c r="BU10" s="115"/>
      <c r="BV10" s="115"/>
      <c r="BW10" s="115"/>
      <c r="BX10" s="115">
        <v>3</v>
      </c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</row>
    <row r="11" spans="1:120" s="44" customFormat="1" ht="5.25" customHeight="1">
      <c r="A11" s="159" t="s">
        <v>266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2"/>
      <c r="BQ11" s="69"/>
      <c r="BR11" s="69"/>
      <c r="BS11" s="69"/>
      <c r="BT11" s="69"/>
      <c r="BU11" s="69"/>
      <c r="BV11" s="69"/>
      <c r="BW11" s="69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</row>
    <row r="12" spans="1:120" s="50" customFormat="1" ht="17.25" customHeight="1">
      <c r="A12" s="159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32" t="s">
        <v>152</v>
      </c>
      <c r="BQ12" s="132"/>
      <c r="BR12" s="132"/>
      <c r="BS12" s="132"/>
      <c r="BT12" s="132"/>
      <c r="BU12" s="132"/>
      <c r="BV12" s="132"/>
      <c r="BW12" s="132"/>
      <c r="BX12" s="97" t="s">
        <v>7</v>
      </c>
      <c r="BY12" s="97"/>
      <c r="BZ12" s="97"/>
      <c r="CA12" s="97" t="s">
        <v>7</v>
      </c>
      <c r="CB12" s="97"/>
      <c r="CC12" s="97"/>
      <c r="CD12" s="97" t="s">
        <v>7</v>
      </c>
      <c r="CE12" s="97"/>
      <c r="CF12" s="97"/>
      <c r="CG12" s="97" t="s">
        <v>7</v>
      </c>
      <c r="CH12" s="97"/>
      <c r="CI12" s="97"/>
      <c r="CJ12" s="97" t="s">
        <v>7</v>
      </c>
      <c r="CK12" s="97"/>
      <c r="CL12" s="97"/>
      <c r="CM12" s="97" t="s">
        <v>7</v>
      </c>
      <c r="CN12" s="97"/>
      <c r="CO12" s="97"/>
      <c r="CP12" s="97" t="s">
        <v>7</v>
      </c>
      <c r="CQ12" s="97"/>
      <c r="CR12" s="97"/>
      <c r="CS12" s="97" t="s">
        <v>7</v>
      </c>
      <c r="CT12" s="97"/>
      <c r="CU12" s="97"/>
      <c r="CV12" s="97" t="s">
        <v>7</v>
      </c>
      <c r="CW12" s="97"/>
      <c r="CX12" s="97"/>
      <c r="CY12" s="97" t="s">
        <v>7</v>
      </c>
      <c r="CZ12" s="97"/>
      <c r="DA12" s="97"/>
      <c r="DB12" s="97" t="s">
        <v>7</v>
      </c>
      <c r="DC12" s="97"/>
      <c r="DD12" s="97"/>
      <c r="DE12" s="97" t="s">
        <v>7</v>
      </c>
      <c r="DF12" s="97"/>
      <c r="DG12" s="97"/>
      <c r="DH12" s="97" t="s">
        <v>7</v>
      </c>
      <c r="DI12" s="97"/>
      <c r="DJ12" s="97"/>
      <c r="DK12" s="97" t="s">
        <v>7</v>
      </c>
      <c r="DL12" s="97"/>
      <c r="DM12" s="97"/>
      <c r="DN12" s="97" t="s">
        <v>7</v>
      </c>
      <c r="DO12" s="97"/>
      <c r="DP12" s="97"/>
    </row>
    <row r="13" spans="1:120" s="50" customFormat="1" ht="5.25" customHeight="1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3"/>
      <c r="BQ13" s="13"/>
      <c r="BR13" s="13"/>
      <c r="BS13" s="13"/>
      <c r="BT13" s="13"/>
      <c r="BU13" s="13"/>
      <c r="BV13" s="13"/>
      <c r="BW13" s="13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</row>
    <row r="14" spans="1:120" s="44" customFormat="1" ht="6" customHeight="1">
      <c r="A14" s="145" t="s">
        <v>267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2"/>
      <c r="BQ14" s="69"/>
      <c r="BR14" s="69"/>
      <c r="BS14" s="69"/>
      <c r="BT14" s="69"/>
      <c r="BU14" s="69"/>
      <c r="BV14" s="69"/>
      <c r="BW14" s="69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</row>
    <row r="15" spans="1:120" s="50" customFormat="1" ht="17.25" customHeight="1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32" t="s">
        <v>268</v>
      </c>
      <c r="BQ15" s="132"/>
      <c r="BR15" s="132"/>
      <c r="BS15" s="132"/>
      <c r="BT15" s="132"/>
      <c r="BU15" s="132"/>
      <c r="BV15" s="132"/>
      <c r="BW15" s="132"/>
      <c r="BX15" s="97" t="s">
        <v>7</v>
      </c>
      <c r="BY15" s="97"/>
      <c r="BZ15" s="97"/>
      <c r="CA15" s="97" t="s">
        <v>7</v>
      </c>
      <c r="CB15" s="97"/>
      <c r="CC15" s="97"/>
      <c r="CD15" s="97" t="s">
        <v>7</v>
      </c>
      <c r="CE15" s="97"/>
      <c r="CF15" s="97"/>
      <c r="CG15" s="97" t="s">
        <v>7</v>
      </c>
      <c r="CH15" s="97"/>
      <c r="CI15" s="97"/>
      <c r="CJ15" s="97" t="s">
        <v>7</v>
      </c>
      <c r="CK15" s="97"/>
      <c r="CL15" s="97"/>
      <c r="CM15" s="97" t="s">
        <v>7</v>
      </c>
      <c r="CN15" s="97"/>
      <c r="CO15" s="97"/>
      <c r="CP15" s="97" t="s">
        <v>7</v>
      </c>
      <c r="CQ15" s="97"/>
      <c r="CR15" s="97"/>
      <c r="CS15" s="97" t="s">
        <v>7</v>
      </c>
      <c r="CT15" s="97"/>
      <c r="CU15" s="97"/>
      <c r="CV15" s="97" t="s">
        <v>7</v>
      </c>
      <c r="CW15" s="97"/>
      <c r="CX15" s="97"/>
      <c r="CY15" s="97" t="s">
        <v>7</v>
      </c>
      <c r="CZ15" s="97"/>
      <c r="DA15" s="97"/>
      <c r="DB15" s="97" t="s">
        <v>7</v>
      </c>
      <c r="DC15" s="97"/>
      <c r="DD15" s="97"/>
      <c r="DE15" s="97" t="s">
        <v>7</v>
      </c>
      <c r="DF15" s="97"/>
      <c r="DG15" s="97"/>
      <c r="DH15" s="97" t="s">
        <v>7</v>
      </c>
      <c r="DI15" s="97"/>
      <c r="DJ15" s="97"/>
      <c r="DK15" s="97" t="s">
        <v>7</v>
      </c>
      <c r="DL15" s="97"/>
      <c r="DM15" s="97"/>
      <c r="DN15" s="97" t="s">
        <v>7</v>
      </c>
      <c r="DO15" s="97"/>
      <c r="DP15" s="97"/>
    </row>
    <row r="16" spans="1:120" s="50" customFormat="1" ht="6" customHeight="1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3"/>
      <c r="BQ16" s="13"/>
      <c r="BR16" s="13"/>
      <c r="BS16" s="13"/>
      <c r="BT16" s="13"/>
      <c r="BU16" s="13"/>
      <c r="BV16" s="13"/>
      <c r="BW16" s="13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</row>
    <row r="17" spans="1:120" s="44" customFormat="1" ht="10.5" customHeight="1">
      <c r="A17" s="145" t="s">
        <v>269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2"/>
      <c r="BQ17" s="69"/>
      <c r="BR17" s="69"/>
      <c r="BS17" s="69"/>
      <c r="BT17" s="69"/>
      <c r="BU17" s="69"/>
      <c r="BV17" s="69"/>
      <c r="BW17" s="69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</row>
    <row r="18" spans="1:120" s="50" customFormat="1" ht="17.25" customHeight="1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32" t="s">
        <v>270</v>
      </c>
      <c r="BQ18" s="132"/>
      <c r="BR18" s="132"/>
      <c r="BS18" s="132"/>
      <c r="BT18" s="132"/>
      <c r="BU18" s="132"/>
      <c r="BV18" s="132"/>
      <c r="BW18" s="132"/>
      <c r="BX18" s="97" t="s">
        <v>7</v>
      </c>
      <c r="BY18" s="97"/>
      <c r="BZ18" s="97"/>
      <c r="CA18" s="97" t="s">
        <v>7</v>
      </c>
      <c r="CB18" s="97"/>
      <c r="CC18" s="97"/>
      <c r="CD18" s="97" t="s">
        <v>7</v>
      </c>
      <c r="CE18" s="97"/>
      <c r="CF18" s="97"/>
      <c r="CG18" s="97" t="s">
        <v>7</v>
      </c>
      <c r="CH18" s="97"/>
      <c r="CI18" s="97"/>
      <c r="CJ18" s="97" t="s">
        <v>7</v>
      </c>
      <c r="CK18" s="97"/>
      <c r="CL18" s="97"/>
      <c r="CM18" s="97" t="s">
        <v>7</v>
      </c>
      <c r="CN18" s="97"/>
      <c r="CO18" s="97"/>
      <c r="CP18" s="97" t="s">
        <v>7</v>
      </c>
      <c r="CQ18" s="97"/>
      <c r="CR18" s="97"/>
      <c r="CS18" s="97" t="s">
        <v>7</v>
      </c>
      <c r="CT18" s="97"/>
      <c r="CU18" s="97"/>
      <c r="CV18" s="97" t="s">
        <v>7</v>
      </c>
      <c r="CW18" s="97"/>
      <c r="CX18" s="97"/>
      <c r="CY18" s="97" t="s">
        <v>7</v>
      </c>
      <c r="CZ18" s="97"/>
      <c r="DA18" s="97"/>
      <c r="DB18" s="97" t="s">
        <v>7</v>
      </c>
      <c r="DC18" s="97"/>
      <c r="DD18" s="97"/>
      <c r="DE18" s="97" t="s">
        <v>7</v>
      </c>
      <c r="DF18" s="97"/>
      <c r="DG18" s="97"/>
      <c r="DH18" s="97" t="s">
        <v>7</v>
      </c>
      <c r="DI18" s="97"/>
      <c r="DJ18" s="97"/>
      <c r="DK18" s="97" t="s">
        <v>7</v>
      </c>
      <c r="DL18" s="97"/>
      <c r="DM18" s="97"/>
      <c r="DN18" s="97" t="s">
        <v>7</v>
      </c>
      <c r="DO18" s="97"/>
      <c r="DP18" s="97"/>
    </row>
    <row r="19" spans="1:75" s="50" customFormat="1" ht="10.5" customHeight="1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3"/>
      <c r="BQ19" s="13"/>
      <c r="BR19" s="13"/>
      <c r="BS19" s="13"/>
      <c r="BT19" s="13"/>
      <c r="BU19" s="13"/>
      <c r="BV19" s="13"/>
      <c r="BW19" s="13"/>
    </row>
    <row r="20" s="49" customFormat="1" ht="11.25" customHeight="1"/>
    <row r="21" s="49" customFormat="1" ht="9.75" customHeight="1"/>
    <row r="22" s="49" customFormat="1" ht="9.75" customHeight="1"/>
    <row r="23" s="49" customFormat="1" ht="9.75" customHeight="1"/>
    <row r="24" s="49" customFormat="1" ht="9.75" customHeight="1"/>
    <row r="25" s="49" customFormat="1" ht="9.75" customHeight="1"/>
    <row r="26" s="49" customFormat="1" ht="9.75" customHeight="1"/>
    <row r="27" s="49" customFormat="1" ht="9.75" customHeight="1"/>
    <row r="28" s="49" customFormat="1" ht="9.75" customHeight="1"/>
    <row r="29" s="49" customFormat="1" ht="9.75" customHeight="1"/>
    <row r="30" s="49" customFormat="1" ht="9.75" customHeight="1"/>
    <row r="31" s="49" customFormat="1" ht="9.75" customHeight="1"/>
    <row r="32" s="49" customFormat="1" ht="9.75" customHeight="1"/>
    <row r="33" s="49" customFormat="1" ht="9.75" customHeight="1"/>
    <row r="34" s="49" customFormat="1" ht="9.75" customHeight="1"/>
    <row r="35" s="49" customFormat="1" ht="9.75" customHeight="1"/>
    <row r="36" s="49" customFormat="1" ht="9.75" customHeight="1"/>
    <row r="37" s="49" customFormat="1" ht="9.75" customHeight="1"/>
    <row r="38" s="49" customFormat="1" ht="9.75" customHeight="1"/>
    <row r="39" s="49" customFormat="1" ht="9.75" customHeight="1"/>
    <row r="40" s="49" customFormat="1" ht="9.75" customHeight="1"/>
    <row r="41" s="49" customFormat="1" ht="9.75" customHeight="1"/>
    <row r="42" s="49" customFormat="1" ht="9.75" customHeight="1"/>
    <row r="43" s="49" customFormat="1" ht="9.75" customHeight="1"/>
    <row r="44" s="49" customFormat="1" ht="9.75" customHeight="1"/>
    <row r="45" s="49" customFormat="1" ht="9.75" customHeight="1"/>
    <row r="46" s="49" customFormat="1" ht="9.75" customHeight="1"/>
    <row r="47" s="49" customFormat="1" ht="9.75" customHeight="1"/>
    <row r="48" s="49" customFormat="1" ht="9.75" customHeight="1"/>
    <row r="49" s="49" customFormat="1" ht="9.75" customHeight="1"/>
    <row r="50" s="49" customFormat="1" ht="9.75" customHeight="1"/>
    <row r="51" s="49" customFormat="1" ht="9.75" customHeight="1"/>
    <row r="52" s="49" customFormat="1" ht="9.75" customHeight="1"/>
    <row r="53" s="49" customFormat="1" ht="9.75" customHeight="1"/>
    <row r="54" s="49" customFormat="1" ht="9.75" customHeight="1"/>
    <row r="55" s="49" customFormat="1" ht="9.75" customHeight="1"/>
    <row r="56" s="49" customFormat="1" ht="9.75" customHeight="1"/>
    <row r="57" s="49" customFormat="1" ht="9.75" customHeight="1"/>
    <row r="58" s="49" customFormat="1" ht="9.75" customHeight="1"/>
    <row r="59" s="49" customFormat="1" ht="9.75" customHeight="1"/>
    <row r="60" s="49" customFormat="1" ht="9.75" customHeight="1"/>
    <row r="61" s="49" customFormat="1" ht="9.75" customHeight="1"/>
    <row r="62" s="49" customFormat="1" ht="9.75" customHeight="1"/>
    <row r="63" s="49" customFormat="1" ht="9.75" customHeight="1"/>
    <row r="64" s="49" customFormat="1" ht="9.75" customHeight="1"/>
    <row r="65" s="49" customFormat="1" ht="9.75" customHeight="1"/>
    <row r="66" s="49" customFormat="1" ht="9.75" customHeight="1"/>
    <row r="67" s="49" customFormat="1" ht="9.75" customHeight="1"/>
    <row r="68" s="49" customFormat="1" ht="9.75" customHeight="1"/>
    <row r="69" s="49" customFormat="1" ht="9.75" customHeight="1"/>
    <row r="70" s="49" customFormat="1" ht="9.75" customHeight="1"/>
    <row r="71" s="49" customFormat="1" ht="9.75" customHeight="1"/>
    <row r="72" s="49" customFormat="1" ht="9.75" customHeight="1"/>
    <row r="73" s="49" customFormat="1" ht="9.75" customHeight="1"/>
    <row r="74" s="49" customFormat="1" ht="9.75" customHeight="1"/>
    <row r="75" s="49" customFormat="1" ht="9.75" customHeight="1"/>
    <row r="76" s="49" customFormat="1" ht="9.75" customHeight="1"/>
    <row r="77" s="49" customFormat="1" ht="9.75" customHeight="1"/>
    <row r="78" s="49" customFormat="1" ht="9.75" customHeight="1"/>
    <row r="79" s="49" customFormat="1" ht="9.75" customHeight="1"/>
    <row r="80" s="49" customFormat="1" ht="15" customHeight="1"/>
    <row r="81" spans="1:120" s="2" customFormat="1" ht="14.25" customHeight="1">
      <c r="A81" s="95"/>
      <c r="B81" s="95"/>
      <c r="C81" s="95"/>
      <c r="DN81" s="95"/>
      <c r="DO81" s="95"/>
      <c r="DP81" s="95"/>
    </row>
  </sheetData>
  <sheetProtection selectLockedCells="1" selectUnlockedCells="1"/>
  <mergeCells count="88">
    <mergeCell ref="A81:C81"/>
    <mergeCell ref="DN81:DP81"/>
    <mergeCell ref="DE18:DG18"/>
    <mergeCell ref="DH18:DJ18"/>
    <mergeCell ref="DK18:DM18"/>
    <mergeCell ref="DN18:DP18"/>
    <mergeCell ref="CS18:CU18"/>
    <mergeCell ref="CV18:CX18"/>
    <mergeCell ref="CY18:DA18"/>
    <mergeCell ref="DB18:DD18"/>
    <mergeCell ref="DN15:DP15"/>
    <mergeCell ref="A17:BO19"/>
    <mergeCell ref="BP18:BW18"/>
    <mergeCell ref="BX18:BZ18"/>
    <mergeCell ref="CA18:CC18"/>
    <mergeCell ref="CD18:CF18"/>
    <mergeCell ref="CG18:CI18"/>
    <mergeCell ref="CJ18:CL18"/>
    <mergeCell ref="CM18:CO18"/>
    <mergeCell ref="CP18:CR18"/>
    <mergeCell ref="DB15:DD15"/>
    <mergeCell ref="DE15:DG15"/>
    <mergeCell ref="DH15:DJ15"/>
    <mergeCell ref="DK15:DM15"/>
    <mergeCell ref="CP15:CR15"/>
    <mergeCell ref="CS15:CU15"/>
    <mergeCell ref="CV15:CX15"/>
    <mergeCell ref="CY15:DA15"/>
    <mergeCell ref="DK12:DM12"/>
    <mergeCell ref="DN12:DP12"/>
    <mergeCell ref="A14:BO16"/>
    <mergeCell ref="BP15:BW15"/>
    <mergeCell ref="BX15:BZ15"/>
    <mergeCell ref="CA15:CC15"/>
    <mergeCell ref="CD15:CF15"/>
    <mergeCell ref="CG15:CI15"/>
    <mergeCell ref="CJ15:CL15"/>
    <mergeCell ref="CM15:CO15"/>
    <mergeCell ref="CY12:DA12"/>
    <mergeCell ref="DB12:DD12"/>
    <mergeCell ref="DE12:DG12"/>
    <mergeCell ref="DH12:DJ12"/>
    <mergeCell ref="CM12:CO12"/>
    <mergeCell ref="CP12:CR12"/>
    <mergeCell ref="CS12:CU12"/>
    <mergeCell ref="CV12:CX12"/>
    <mergeCell ref="A10:BO10"/>
    <mergeCell ref="BP10:BW10"/>
    <mergeCell ref="BX10:DP10"/>
    <mergeCell ref="A11:BO13"/>
    <mergeCell ref="BP12:BW12"/>
    <mergeCell ref="BX12:BZ12"/>
    <mergeCell ref="CA12:CC12"/>
    <mergeCell ref="CD12:CF12"/>
    <mergeCell ref="CG12:CI12"/>
    <mergeCell ref="CJ12:CL12"/>
    <mergeCell ref="BQ4:BS4"/>
    <mergeCell ref="BT4:BV4"/>
    <mergeCell ref="BW4:BY4"/>
    <mergeCell ref="B9:BN9"/>
    <mergeCell ref="BO9:BX9"/>
    <mergeCell ref="BY9:DO9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r:id="rId3"/>
  <legacyDrawing r:id="rId2"/>
  <oleObjects>
    <oleObject progId="" shapeId="49578040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9"/>
  <sheetViews>
    <sheetView showGridLines="0" view="pageBreakPreview" zoomScale="75" zoomScaleSheetLayoutView="75" workbookViewId="0" topLeftCell="A1">
      <selection activeCell="DN36" sqref="DN36"/>
    </sheetView>
  </sheetViews>
  <sheetFormatPr defaultColWidth="0.875" defaultRowHeight="12.75"/>
  <cols>
    <col min="1" max="16384" width="0.875" style="85" customWidth="1"/>
  </cols>
  <sheetData>
    <row r="1" spans="1:120" s="2" customFormat="1" ht="14.25" customHeight="1">
      <c r="A1" s="95"/>
      <c r="B1" s="95"/>
      <c r="C1" s="9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95"/>
      <c r="Z1" s="95"/>
      <c r="AA1" s="95"/>
      <c r="AB1" s="96" t="s">
        <v>0</v>
      </c>
      <c r="AC1" s="96"/>
      <c r="AD1" s="96"/>
      <c r="AE1" s="96"/>
      <c r="AF1" s="96"/>
      <c r="AG1" s="96"/>
      <c r="AH1" s="96"/>
      <c r="AI1" s="96"/>
      <c r="AJ1" s="153" t="str">
        <f>IF(ISBLANK('стр.1_Лист01'!AJ1),"",'стр.1_Лист01'!AJ1)</f>
        <v>5</v>
      </c>
      <c r="AK1" s="153"/>
      <c r="AL1" s="153"/>
      <c r="AM1" s="153" t="str">
        <f>IF(ISBLANK('стр.1_Лист01'!AM1),"",'стр.1_Лист01'!AM1)</f>
        <v>5</v>
      </c>
      <c r="AN1" s="153"/>
      <c r="AO1" s="153"/>
      <c r="AP1" s="153" t="str">
        <f>IF(ISBLANK('стр.1_Лист01'!AP1),"",'стр.1_Лист01'!AP1)</f>
        <v>0</v>
      </c>
      <c r="AQ1" s="153"/>
      <c r="AR1" s="153"/>
      <c r="AS1" s="153" t="str">
        <f>IF(ISBLANK('стр.1_Лист01'!AS1),"",'стр.1_Лист01'!AS1)</f>
        <v>7</v>
      </c>
      <c r="AT1" s="153"/>
      <c r="AU1" s="153"/>
      <c r="AV1" s="153" t="str">
        <f>IF(ISBLANK('стр.1_Лист01'!AV1),"",'стр.1_Лист01'!AV1)</f>
        <v>6</v>
      </c>
      <c r="AW1" s="153"/>
      <c r="AX1" s="153"/>
      <c r="AY1" s="153" t="str">
        <f>IF(ISBLANK('стр.1_Лист01'!AY1),"",'стр.1_Лист01'!AY1)</f>
        <v>5</v>
      </c>
      <c r="AZ1" s="153"/>
      <c r="BA1" s="153"/>
      <c r="BB1" s="153" t="str">
        <f>IF(ISBLANK('стр.1_Лист01'!BB1),"",'стр.1_Лист01'!BB1)</f>
        <v>0</v>
      </c>
      <c r="BC1" s="153"/>
      <c r="BD1" s="153"/>
      <c r="BE1" s="153" t="str">
        <f>IF(ISBLANK('стр.1_Лист01'!BE1),"",'стр.1_Лист01'!BE1)</f>
        <v>9</v>
      </c>
      <c r="BF1" s="153"/>
      <c r="BG1" s="153"/>
      <c r="BH1" s="153" t="str">
        <f>IF(ISBLANK('стр.1_Лист01'!BH1),"",'стр.1_Лист01'!BH1)</f>
        <v>4</v>
      </c>
      <c r="BI1" s="153"/>
      <c r="BJ1" s="153"/>
      <c r="BK1" s="153" t="str">
        <f>IF(ISBLANK('стр.1_Лист01'!BK1),"",'стр.1_Лист01'!BK1)</f>
        <v>6</v>
      </c>
      <c r="BL1" s="153"/>
      <c r="BM1" s="153"/>
      <c r="BN1" s="153" t="str">
        <f>IF(ISBLANK('стр.1_Лист01'!BN1),"",'стр.1_Лист01'!BN1)</f>
        <v>-</v>
      </c>
      <c r="BO1" s="153"/>
      <c r="BP1" s="153"/>
      <c r="BQ1" s="153" t="str">
        <f>IF(ISBLANK('стр.1_Лист01'!BQ1),"",'стр.1_Лист01'!BQ1)</f>
        <v>-</v>
      </c>
      <c r="BR1" s="153"/>
      <c r="BS1" s="15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"/>
    </row>
    <row r="2" spans="1:120" s="2" customFormat="1" ht="3" customHeight="1">
      <c r="A2" s="3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4"/>
      <c r="AC2" s="4"/>
      <c r="AD2" s="4"/>
      <c r="AE2" s="4"/>
      <c r="AF2" s="4"/>
      <c r="AG2" s="4"/>
      <c r="AH2" s="4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"/>
      <c r="BU2" s="1"/>
      <c r="BV2" s="1"/>
      <c r="BW2" s="1"/>
      <c r="BX2" s="1"/>
      <c r="BY2" s="1"/>
      <c r="BZ2" s="1"/>
      <c r="CA2" s="1"/>
      <c r="CB2" s="48"/>
      <c r="CC2" s="48"/>
      <c r="CD2" s="1"/>
      <c r="CE2" s="1"/>
      <c r="CF2" s="1"/>
      <c r="CG2" s="1"/>
      <c r="CH2" s="1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2" customFormat="1" ht="3" customHeight="1">
      <c r="A3" s="3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4"/>
      <c r="AC3" s="4"/>
      <c r="AD3" s="4"/>
      <c r="AE3" s="4"/>
      <c r="AF3" s="4"/>
      <c r="AG3" s="4"/>
      <c r="AH3" s="4"/>
      <c r="AJ3" s="74"/>
      <c r="AK3" s="74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48"/>
      <c r="CC3" s="48"/>
      <c r="CD3" s="1"/>
      <c r="CE3" s="1"/>
      <c r="CF3" s="1"/>
      <c r="CG3" s="1"/>
      <c r="CH3" s="1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2" customFormat="1" ht="16.5" customHeight="1">
      <c r="A4" s="3"/>
      <c r="B4" s="3"/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6" t="s">
        <v>9</v>
      </c>
      <c r="AC4" s="96"/>
      <c r="AD4" s="96"/>
      <c r="AE4" s="96"/>
      <c r="AF4" s="96"/>
      <c r="AG4" s="96"/>
      <c r="AH4" s="96"/>
      <c r="AI4" s="96"/>
      <c r="AJ4" s="153" t="str">
        <f>IF(ISBLANK('стр.1_Лист01'!AJ4),"",'стр.1_Лист01'!AJ4)</f>
        <v>5</v>
      </c>
      <c r="AK4" s="153"/>
      <c r="AL4" s="153"/>
      <c r="AM4" s="153" t="str">
        <f>IF(ISBLANK('стр.1_Лист01'!AM4),"",'стр.1_Лист01'!AM4)</f>
        <v>5</v>
      </c>
      <c r="AN4" s="153"/>
      <c r="AO4" s="153"/>
      <c r="AP4" s="153" t="str">
        <f>IF(ISBLANK('стр.1_Лист01'!AP4),"",'стр.1_Лист01'!AP4)</f>
        <v>0</v>
      </c>
      <c r="AQ4" s="153"/>
      <c r="AR4" s="153"/>
      <c r="AS4" s="153" t="str">
        <f>IF(ISBLANK('стр.1_Лист01'!AS4),"",'стр.1_Лист01'!AS4)</f>
        <v>1</v>
      </c>
      <c r="AT4" s="153"/>
      <c r="AU4" s="153"/>
      <c r="AV4" s="153" t="str">
        <f>IF(ISBLANK('стр.1_Лист01'!AV4),"",'стр.1_Лист01'!AV4)</f>
        <v>0</v>
      </c>
      <c r="AW4" s="153"/>
      <c r="AX4" s="153"/>
      <c r="AY4" s="153" t="str">
        <f>IF(ISBLANK('стр.1_Лист01'!AY4),"",'стр.1_Лист01'!AY4)</f>
        <v>1</v>
      </c>
      <c r="AZ4" s="153"/>
      <c r="BA4" s="153"/>
      <c r="BB4" s="153" t="str">
        <f>IF(ISBLANK('стр.1_Лист01'!BB4),"",'стр.1_Лист01'!BB4)</f>
        <v>1</v>
      </c>
      <c r="BC4" s="153"/>
      <c r="BD4" s="153"/>
      <c r="BE4" s="153" t="str">
        <f>IF(ISBLANK('стр.1_Лист01'!BE4),"",'стр.1_Лист01'!BE4)</f>
        <v>0</v>
      </c>
      <c r="BF4" s="153"/>
      <c r="BG4" s="153"/>
      <c r="BH4" s="153" t="str">
        <f>IF(ISBLANK('стр.1_Лист01'!BH4),"",'стр.1_Лист01'!BH4)</f>
        <v>1</v>
      </c>
      <c r="BI4" s="153"/>
      <c r="BJ4" s="153"/>
      <c r="BK4" s="125" t="s">
        <v>11</v>
      </c>
      <c r="BL4" s="125"/>
      <c r="BM4" s="125"/>
      <c r="BN4" s="125"/>
      <c r="BO4" s="125"/>
      <c r="BP4" s="125"/>
      <c r="BQ4" s="154" t="s">
        <v>2</v>
      </c>
      <c r="BR4" s="154"/>
      <c r="BS4" s="154"/>
      <c r="BT4" s="154" t="s">
        <v>2</v>
      </c>
      <c r="BU4" s="154"/>
      <c r="BV4" s="154"/>
      <c r="BW4" s="154" t="s">
        <v>5</v>
      </c>
      <c r="BX4" s="154"/>
      <c r="BY4" s="154"/>
      <c r="BZ4" s="5"/>
      <c r="CA4" s="5"/>
      <c r="CB4" s="5"/>
      <c r="CC4" s="5"/>
      <c r="CD4" s="5"/>
      <c r="CE4" s="5"/>
      <c r="CF4" s="5"/>
      <c r="CG4" s="5"/>
      <c r="CH4" s="5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="13" customFormat="1" ht="11.25" customHeight="1"/>
    <row r="6" s="13" customFormat="1" ht="11.25" customHeight="1"/>
    <row r="7" s="13" customFormat="1" ht="15" customHeight="1">
      <c r="DP7" s="59" t="s">
        <v>271</v>
      </c>
    </row>
    <row r="8" s="13" customFormat="1" ht="15" customHeight="1">
      <c r="DP8" s="59"/>
    </row>
    <row r="9" spans="1:120" s="13" customFormat="1" ht="13.5" customHeight="1">
      <c r="A9" s="160" t="s">
        <v>272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</row>
    <row r="10" spans="1:120" s="24" customFormat="1" ht="12.75">
      <c r="A10" s="160" t="s">
        <v>273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</row>
    <row r="11" spans="1:120" s="24" customFormat="1" ht="12.75">
      <c r="A11" s="160" t="s">
        <v>274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</row>
    <row r="12" s="24" customFormat="1" ht="14.25" customHeight="1"/>
    <row r="13" ht="14.25" customHeight="1">
      <c r="DP13" s="86" t="s">
        <v>275</v>
      </c>
    </row>
    <row r="14" ht="14.25" customHeight="1">
      <c r="DP14" s="86" t="s">
        <v>276</v>
      </c>
    </row>
    <row r="15" ht="14.25" customHeight="1">
      <c r="DP15" s="86" t="s">
        <v>277</v>
      </c>
    </row>
    <row r="16" ht="13.5" customHeight="1"/>
    <row r="17" spans="55:107" s="50" customFormat="1" ht="8.25" customHeight="1">
      <c r="BC17" s="129" t="s">
        <v>95</v>
      </c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</row>
    <row r="18" spans="1:107" s="50" customFormat="1" ht="17.2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6" t="s">
        <v>73</v>
      </c>
      <c r="AV18" s="13"/>
      <c r="AX18" s="97" t="s">
        <v>10</v>
      </c>
      <c r="AY18" s="97"/>
      <c r="AZ18" s="97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</row>
    <row r="19" spans="55:107" s="50" customFormat="1" ht="8.25" customHeight="1"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</row>
    <row r="20" ht="6" customHeight="1"/>
    <row r="21" spans="2:120" s="13" customFormat="1" ht="22.5" customHeight="1">
      <c r="B21" s="139" t="s">
        <v>74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40" t="s">
        <v>75</v>
      </c>
      <c r="BP21" s="140"/>
      <c r="BQ21" s="140"/>
      <c r="BR21" s="140"/>
      <c r="BS21" s="140"/>
      <c r="BT21" s="140"/>
      <c r="BU21" s="140"/>
      <c r="BV21" s="140"/>
      <c r="BW21" s="140"/>
      <c r="BX21" s="140"/>
      <c r="BY21" s="139" t="s">
        <v>96</v>
      </c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67"/>
    </row>
    <row r="22" spans="1:120" s="2" customFormat="1" ht="15" customHeight="1">
      <c r="A22" s="115">
        <v>1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>
        <v>2</v>
      </c>
      <c r="BQ22" s="115"/>
      <c r="BR22" s="115"/>
      <c r="BS22" s="115"/>
      <c r="BT22" s="115"/>
      <c r="BU22" s="115"/>
      <c r="BV22" s="115"/>
      <c r="BW22" s="115"/>
      <c r="BX22" s="115">
        <v>3</v>
      </c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</row>
    <row r="23" spans="1:120" s="55" customFormat="1" ht="17.25" customHeight="1">
      <c r="A23" s="134" t="s">
        <v>278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2" t="s">
        <v>78</v>
      </c>
      <c r="BQ23" s="132"/>
      <c r="BR23" s="132"/>
      <c r="BS23" s="132"/>
      <c r="BT23" s="132"/>
      <c r="BU23" s="132"/>
      <c r="BV23" s="132"/>
      <c r="BW23" s="132"/>
      <c r="BX23" s="97" t="s">
        <v>10</v>
      </c>
      <c r="BY23" s="97"/>
      <c r="BZ23" s="97"/>
      <c r="CA23" s="97" t="s">
        <v>7</v>
      </c>
      <c r="CB23" s="97"/>
      <c r="CC23" s="97"/>
      <c r="CD23" s="97" t="s">
        <v>7</v>
      </c>
      <c r="CE23" s="97"/>
      <c r="CF23" s="97"/>
      <c r="CG23" s="97" t="s">
        <v>7</v>
      </c>
      <c r="CH23" s="97"/>
      <c r="CI23" s="97"/>
      <c r="CJ23" s="97" t="s">
        <v>7</v>
      </c>
      <c r="CK23" s="97"/>
      <c r="CL23" s="97"/>
      <c r="CM23" s="97" t="s">
        <v>7</v>
      </c>
      <c r="CN23" s="97"/>
      <c r="CO23" s="97"/>
      <c r="CP23" s="97" t="s">
        <v>7</v>
      </c>
      <c r="CQ23" s="97"/>
      <c r="CR23" s="97"/>
      <c r="CS23" s="97" t="s">
        <v>7</v>
      </c>
      <c r="CT23" s="97"/>
      <c r="CU23" s="97"/>
      <c r="CV23" s="97" t="s">
        <v>7</v>
      </c>
      <c r="CW23" s="97"/>
      <c r="CX23" s="97"/>
      <c r="CY23" s="97" t="s">
        <v>7</v>
      </c>
      <c r="CZ23" s="97"/>
      <c r="DA23" s="97"/>
      <c r="DB23" s="97" t="s">
        <v>7</v>
      </c>
      <c r="DC23" s="97"/>
      <c r="DD23" s="97"/>
      <c r="DE23" s="97" t="s">
        <v>7</v>
      </c>
      <c r="DF23" s="97"/>
      <c r="DG23" s="97"/>
      <c r="DH23" s="97" t="s">
        <v>7</v>
      </c>
      <c r="DI23" s="97"/>
      <c r="DJ23" s="97"/>
      <c r="DK23" s="97" t="s">
        <v>7</v>
      </c>
      <c r="DL23" s="97"/>
      <c r="DM23" s="97"/>
      <c r="DN23" s="97" t="s">
        <v>7</v>
      </c>
      <c r="DO23" s="97"/>
      <c r="DP23" s="97"/>
    </row>
    <row r="24" spans="1:256" ht="7.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120" s="55" customFormat="1" ht="17.25" customHeight="1">
      <c r="A25" s="148" t="s">
        <v>279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32" t="s">
        <v>99</v>
      </c>
      <c r="BQ25" s="132"/>
      <c r="BR25" s="132"/>
      <c r="BS25" s="132"/>
      <c r="BT25" s="132"/>
      <c r="BU25" s="132"/>
      <c r="BV25" s="132"/>
      <c r="BW25" s="132"/>
      <c r="BX25" s="97" t="s">
        <v>10</v>
      </c>
      <c r="BY25" s="97"/>
      <c r="BZ25" s="97"/>
      <c r="CA25" s="97" t="s">
        <v>7</v>
      </c>
      <c r="CB25" s="97"/>
      <c r="CC25" s="97"/>
      <c r="CD25" s="97" t="s">
        <v>7</v>
      </c>
      <c r="CE25" s="97"/>
      <c r="CF25" s="97"/>
      <c r="CG25" s="97" t="s">
        <v>7</v>
      </c>
      <c r="CH25" s="97"/>
      <c r="CI25" s="97"/>
      <c r="CJ25" s="97" t="s">
        <v>7</v>
      </c>
      <c r="CK25" s="97"/>
      <c r="CL25" s="97"/>
      <c r="CM25" s="97" t="s">
        <v>7</v>
      </c>
      <c r="CN25" s="97"/>
      <c r="CO25" s="97"/>
      <c r="CP25" s="97" t="s">
        <v>7</v>
      </c>
      <c r="CQ25" s="97"/>
      <c r="CR25" s="97"/>
      <c r="CS25" s="97" t="s">
        <v>7</v>
      </c>
      <c r="CT25" s="97"/>
      <c r="CU25" s="97"/>
      <c r="CV25" s="97" t="s">
        <v>7</v>
      </c>
      <c r="CW25" s="97"/>
      <c r="CX25" s="97"/>
      <c r="CY25" s="97" t="s">
        <v>7</v>
      </c>
      <c r="CZ25" s="97"/>
      <c r="DA25" s="97"/>
      <c r="DB25" s="97" t="s">
        <v>7</v>
      </c>
      <c r="DC25" s="97"/>
      <c r="DD25" s="97"/>
      <c r="DE25" s="97" t="s">
        <v>7</v>
      </c>
      <c r="DF25" s="97"/>
      <c r="DG25" s="97"/>
      <c r="DH25" s="97" t="s">
        <v>7</v>
      </c>
      <c r="DI25" s="97"/>
      <c r="DJ25" s="97"/>
      <c r="DK25" s="97" t="s">
        <v>7</v>
      </c>
      <c r="DL25" s="97"/>
      <c r="DM25" s="97"/>
      <c r="DN25" s="97" t="s">
        <v>7</v>
      </c>
      <c r="DO25" s="97"/>
      <c r="DP25" s="97"/>
    </row>
    <row r="26" spans="1:256" ht="7.5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120" s="55" customFormat="1" ht="17.25" customHeight="1">
      <c r="A27" s="134" t="s">
        <v>280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2" t="s">
        <v>81</v>
      </c>
      <c r="BQ27" s="132"/>
      <c r="BR27" s="132"/>
      <c r="BS27" s="132"/>
      <c r="BT27" s="132"/>
      <c r="BU27" s="132"/>
      <c r="BV27" s="132"/>
      <c r="BW27" s="132"/>
      <c r="BX27" s="97" t="s">
        <v>20</v>
      </c>
      <c r="BY27" s="97"/>
      <c r="BZ27" s="97"/>
      <c r="CA27" s="97" t="s">
        <v>2</v>
      </c>
      <c r="CB27" s="97"/>
      <c r="CC27" s="97"/>
      <c r="CD27" s="97" t="s">
        <v>2</v>
      </c>
      <c r="CE27" s="97"/>
      <c r="CF27" s="97"/>
      <c r="CG27" s="97" t="s">
        <v>2</v>
      </c>
      <c r="CH27" s="97"/>
      <c r="CI27" s="97"/>
      <c r="CJ27" s="97" t="s">
        <v>2</v>
      </c>
      <c r="CK27" s="97"/>
      <c r="CL27" s="97"/>
      <c r="CM27" s="97" t="s">
        <v>2</v>
      </c>
      <c r="CN27" s="97"/>
      <c r="CO27" s="97"/>
      <c r="CP27" s="97" t="s">
        <v>7</v>
      </c>
      <c r="CQ27" s="97"/>
      <c r="CR27" s="97"/>
      <c r="CS27" s="97" t="s">
        <v>7</v>
      </c>
      <c r="CT27" s="97"/>
      <c r="CU27" s="97"/>
      <c r="CV27" s="97" t="s">
        <v>7</v>
      </c>
      <c r="CW27" s="97"/>
      <c r="CX27" s="97"/>
      <c r="CY27" s="97" t="s">
        <v>7</v>
      </c>
      <c r="CZ27" s="97"/>
      <c r="DA27" s="97"/>
      <c r="DB27" s="97" t="s">
        <v>7</v>
      </c>
      <c r="DC27" s="97"/>
      <c r="DD27" s="97"/>
      <c r="DE27" s="97" t="s">
        <v>7</v>
      </c>
      <c r="DF27" s="97"/>
      <c r="DG27" s="97"/>
      <c r="DH27" s="97" t="s">
        <v>7</v>
      </c>
      <c r="DI27" s="97"/>
      <c r="DJ27" s="97"/>
      <c r="DK27" s="97" t="s">
        <v>7</v>
      </c>
      <c r="DL27" s="97"/>
      <c r="DM27" s="97"/>
      <c r="DN27" s="97" t="s">
        <v>7</v>
      </c>
      <c r="DO27" s="97"/>
      <c r="DP27" s="97"/>
    </row>
    <row r="28" spans="1:120" s="44" customFormat="1" ht="6.75" customHeight="1">
      <c r="A28" s="150" t="s">
        <v>281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2"/>
      <c r="BQ28" s="69"/>
      <c r="BR28" s="69"/>
      <c r="BS28" s="69"/>
      <c r="BT28" s="69"/>
      <c r="BU28" s="69"/>
      <c r="BV28" s="69"/>
      <c r="BW28" s="69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</row>
    <row r="29" spans="1:120" s="50" customFormat="1" ht="17.25" customHeight="1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32" t="s">
        <v>83</v>
      </c>
      <c r="BQ29" s="132"/>
      <c r="BR29" s="132"/>
      <c r="BS29" s="132"/>
      <c r="BT29" s="132"/>
      <c r="BU29" s="132"/>
      <c r="BV29" s="132"/>
      <c r="BW29" s="132"/>
      <c r="BX29" s="97" t="s">
        <v>18</v>
      </c>
      <c r="BY29" s="97"/>
      <c r="BZ29" s="97"/>
      <c r="CA29" s="97" t="s">
        <v>2</v>
      </c>
      <c r="CB29" s="97"/>
      <c r="CC29" s="97"/>
      <c r="CD29" s="97" t="s">
        <v>2</v>
      </c>
      <c r="CE29" s="97"/>
      <c r="CF29" s="97"/>
      <c r="CG29" s="97" t="s">
        <v>2</v>
      </c>
      <c r="CH29" s="97"/>
      <c r="CI29" s="97"/>
      <c r="CJ29" s="97" t="s">
        <v>2</v>
      </c>
      <c r="CK29" s="97"/>
      <c r="CL29" s="97"/>
      <c r="CM29" s="97" t="s">
        <v>2</v>
      </c>
      <c r="CN29" s="97"/>
      <c r="CO29" s="97"/>
      <c r="CP29" s="97" t="s">
        <v>7</v>
      </c>
      <c r="CQ29" s="97"/>
      <c r="CR29" s="97"/>
      <c r="CS29" s="97" t="s">
        <v>7</v>
      </c>
      <c r="CT29" s="97"/>
      <c r="CU29" s="97"/>
      <c r="CV29" s="97" t="s">
        <v>7</v>
      </c>
      <c r="CW29" s="97"/>
      <c r="CX29" s="97"/>
      <c r="CY29" s="97" t="s">
        <v>7</v>
      </c>
      <c r="CZ29" s="97"/>
      <c r="DA29" s="97"/>
      <c r="DB29" s="97" t="s">
        <v>7</v>
      </c>
      <c r="DC29" s="97"/>
      <c r="DD29" s="97"/>
      <c r="DE29" s="97" t="s">
        <v>7</v>
      </c>
      <c r="DF29" s="97"/>
      <c r="DG29" s="97"/>
      <c r="DH29" s="97" t="s">
        <v>7</v>
      </c>
      <c r="DI29" s="97"/>
      <c r="DJ29" s="97"/>
      <c r="DK29" s="97" t="s">
        <v>7</v>
      </c>
      <c r="DL29" s="97"/>
      <c r="DM29" s="97"/>
      <c r="DN29" s="97" t="s">
        <v>7</v>
      </c>
      <c r="DO29" s="97"/>
      <c r="DP29" s="97"/>
    </row>
    <row r="30" spans="1:120" s="50" customFormat="1" ht="5.25" customHeight="1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3"/>
      <c r="BQ30" s="13"/>
      <c r="BR30" s="13"/>
      <c r="BS30" s="13"/>
      <c r="BT30" s="13"/>
      <c r="BU30" s="13"/>
      <c r="BV30" s="13"/>
      <c r="BW30" s="13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 t="e">
        <f>-DE29</f>
        <v>#VALUE!</v>
      </c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</row>
    <row r="31" spans="1:120" s="44" customFormat="1" ht="4.5" customHeight="1">
      <c r="A31" s="150" t="s">
        <v>282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2"/>
      <c r="BQ31" s="69"/>
      <c r="BR31" s="69"/>
      <c r="BS31" s="69"/>
      <c r="BT31" s="69"/>
      <c r="BU31" s="69"/>
      <c r="BV31" s="69"/>
      <c r="BW31" s="69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</row>
    <row r="32" spans="1:120" s="50" customFormat="1" ht="17.25" customHeight="1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32" t="s">
        <v>85</v>
      </c>
      <c r="BQ32" s="132"/>
      <c r="BR32" s="132"/>
      <c r="BS32" s="132"/>
      <c r="BT32" s="132"/>
      <c r="BU32" s="132"/>
      <c r="BV32" s="132"/>
      <c r="BW32" s="132"/>
      <c r="BX32" s="97" t="s">
        <v>7</v>
      </c>
      <c r="BY32" s="97"/>
      <c r="BZ32" s="97"/>
      <c r="CA32" s="97" t="s">
        <v>7</v>
      </c>
      <c r="CB32" s="97"/>
      <c r="CC32" s="97"/>
      <c r="CD32" s="97" t="s">
        <v>7</v>
      </c>
      <c r="CE32" s="97"/>
      <c r="CF32" s="97"/>
      <c r="CG32" s="97" t="s">
        <v>7</v>
      </c>
      <c r="CH32" s="97"/>
      <c r="CI32" s="97"/>
      <c r="CJ32" s="97" t="s">
        <v>7</v>
      </c>
      <c r="CK32" s="97"/>
      <c r="CL32" s="97"/>
      <c r="CM32" s="97" t="s">
        <v>7</v>
      </c>
      <c r="CN32" s="97"/>
      <c r="CO32" s="97"/>
      <c r="CP32" s="97" t="s">
        <v>7</v>
      </c>
      <c r="CQ32" s="97"/>
      <c r="CR32" s="97"/>
      <c r="CS32" s="97" t="s">
        <v>7</v>
      </c>
      <c r="CT32" s="97"/>
      <c r="CU32" s="97"/>
      <c r="CV32" s="97" t="s">
        <v>7</v>
      </c>
      <c r="CW32" s="97"/>
      <c r="CX32" s="97"/>
      <c r="CY32" s="97" t="s">
        <v>7</v>
      </c>
      <c r="CZ32" s="97"/>
      <c r="DA32" s="97"/>
      <c r="DB32" s="97" t="s">
        <v>7</v>
      </c>
      <c r="DC32" s="97"/>
      <c r="DD32" s="97"/>
      <c r="DE32" s="97" t="s">
        <v>7</v>
      </c>
      <c r="DF32" s="97"/>
      <c r="DG32" s="97"/>
      <c r="DH32" s="97" t="s">
        <v>7</v>
      </c>
      <c r="DI32" s="97"/>
      <c r="DJ32" s="97"/>
      <c r="DK32" s="97" t="s">
        <v>7</v>
      </c>
      <c r="DL32" s="97"/>
      <c r="DM32" s="97"/>
      <c r="DN32" s="97" t="s">
        <v>7</v>
      </c>
      <c r="DO32" s="97"/>
      <c r="DP32" s="97"/>
    </row>
    <row r="33" spans="1:120" s="50" customFormat="1" ht="4.5" customHeight="1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3"/>
      <c r="BQ33" s="13"/>
      <c r="BR33" s="13"/>
      <c r="BS33" s="13"/>
      <c r="BT33" s="13"/>
      <c r="BU33" s="13"/>
      <c r="BV33" s="13"/>
      <c r="BW33" s="13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</row>
    <row r="34" spans="1:120" s="44" customFormat="1" ht="4.5" customHeight="1">
      <c r="A34" s="150" t="s">
        <v>283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2"/>
      <c r="BQ34" s="69"/>
      <c r="BR34" s="69"/>
      <c r="BS34" s="69"/>
      <c r="BT34" s="69"/>
      <c r="BU34" s="69"/>
      <c r="BV34" s="69"/>
      <c r="BW34" s="69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</row>
    <row r="35" spans="1:120" s="50" customFormat="1" ht="17.25" customHeight="1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32" t="s">
        <v>87</v>
      </c>
      <c r="BQ35" s="132"/>
      <c r="BR35" s="132"/>
      <c r="BS35" s="132"/>
      <c r="BT35" s="132"/>
      <c r="BU35" s="132"/>
      <c r="BV35" s="132"/>
      <c r="BW35" s="132"/>
      <c r="BX35" s="97" t="s">
        <v>10</v>
      </c>
      <c r="BY35" s="97"/>
      <c r="BZ35" s="97"/>
      <c r="CA35" s="97" t="s">
        <v>2</v>
      </c>
      <c r="CB35" s="97"/>
      <c r="CC35" s="97"/>
      <c r="CD35" s="97" t="s">
        <v>2</v>
      </c>
      <c r="CE35" s="97"/>
      <c r="CF35" s="97"/>
      <c r="CG35" s="97" t="s">
        <v>2</v>
      </c>
      <c r="CH35" s="97"/>
      <c r="CI35" s="97"/>
      <c r="CJ35" s="97" t="s">
        <v>2</v>
      </c>
      <c r="CK35" s="97"/>
      <c r="CL35" s="97"/>
      <c r="CM35" s="97" t="s">
        <v>2</v>
      </c>
      <c r="CN35" s="97"/>
      <c r="CO35" s="97"/>
      <c r="CP35" s="97" t="s">
        <v>7</v>
      </c>
      <c r="CQ35" s="97"/>
      <c r="CR35" s="97"/>
      <c r="CS35" s="97" t="s">
        <v>7</v>
      </c>
      <c r="CT35" s="97"/>
      <c r="CU35" s="97"/>
      <c r="CV35" s="97" t="s">
        <v>7</v>
      </c>
      <c r="CW35" s="97"/>
      <c r="CX35" s="97"/>
      <c r="CY35" s="97" t="s">
        <v>7</v>
      </c>
      <c r="CZ35" s="97"/>
      <c r="DA35" s="97"/>
      <c r="DB35" s="97" t="s">
        <v>7</v>
      </c>
      <c r="DC35" s="97"/>
      <c r="DD35" s="97"/>
      <c r="DE35" s="97" t="s">
        <v>7</v>
      </c>
      <c r="DF35" s="97"/>
      <c r="DG35" s="97"/>
      <c r="DH35" s="97" t="s">
        <v>7</v>
      </c>
      <c r="DI35" s="97"/>
      <c r="DJ35" s="97"/>
      <c r="DK35" s="97" t="s">
        <v>7</v>
      </c>
      <c r="DL35" s="97"/>
      <c r="DM35" s="97"/>
      <c r="DN35" s="97" t="s">
        <v>7</v>
      </c>
      <c r="DO35" s="97"/>
      <c r="DP35" s="97"/>
    </row>
    <row r="36" spans="1:120" s="50" customFormat="1" ht="4.5" customHeight="1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3"/>
      <c r="BQ36" s="13"/>
      <c r="BR36" s="13"/>
      <c r="BS36" s="13"/>
      <c r="BT36" s="13"/>
      <c r="BU36" s="13"/>
      <c r="BV36" s="13"/>
      <c r="BW36" s="13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</row>
    <row r="37" spans="1:120" ht="17.2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</row>
    <row r="38" spans="1:120" ht="13.5" customHeight="1">
      <c r="A38" s="24" t="s">
        <v>284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</row>
    <row r="39" spans="1:120" ht="6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</row>
    <row r="40" spans="1:120" s="55" customFormat="1" ht="17.25" customHeight="1">
      <c r="A40" s="148" t="s">
        <v>285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32" t="s">
        <v>109</v>
      </c>
      <c r="BQ40" s="132"/>
      <c r="BR40" s="132"/>
      <c r="BS40" s="132"/>
      <c r="BT40" s="132"/>
      <c r="BU40" s="132"/>
      <c r="BV40" s="132"/>
      <c r="BW40" s="132"/>
      <c r="BX40" s="97" t="s">
        <v>7</v>
      </c>
      <c r="BY40" s="97"/>
      <c r="BZ40" s="97"/>
      <c r="CA40" s="97" t="s">
        <v>7</v>
      </c>
      <c r="CB40" s="97"/>
      <c r="CC40" s="97"/>
      <c r="CD40" s="97" t="s">
        <v>7</v>
      </c>
      <c r="CE40" s="97"/>
      <c r="CF40" s="97"/>
      <c r="CG40" s="97" t="s">
        <v>7</v>
      </c>
      <c r="CH40" s="97"/>
      <c r="CI40" s="97"/>
      <c r="CJ40" s="97" t="s">
        <v>7</v>
      </c>
      <c r="CK40" s="97"/>
      <c r="CL40" s="97"/>
      <c r="CM40" s="97" t="s">
        <v>7</v>
      </c>
      <c r="CN40" s="97"/>
      <c r="CO40" s="97"/>
      <c r="CP40" s="97" t="s">
        <v>7</v>
      </c>
      <c r="CQ40" s="97"/>
      <c r="CR40" s="97"/>
      <c r="CS40" s="97" t="s">
        <v>7</v>
      </c>
      <c r="CT40" s="97"/>
      <c r="CU40" s="97"/>
      <c r="CV40" s="97" t="s">
        <v>7</v>
      </c>
      <c r="CW40" s="97"/>
      <c r="CX40" s="97"/>
      <c r="CY40" s="97" t="s">
        <v>7</v>
      </c>
      <c r="CZ40" s="97"/>
      <c r="DA40" s="97"/>
      <c r="DB40" s="97" t="s">
        <v>7</v>
      </c>
      <c r="DC40" s="97"/>
      <c r="DD40" s="97"/>
      <c r="DE40" s="97" t="s">
        <v>7</v>
      </c>
      <c r="DF40" s="97"/>
      <c r="DG40" s="97"/>
      <c r="DH40" s="97" t="s">
        <v>7</v>
      </c>
      <c r="DI40" s="97"/>
      <c r="DJ40" s="97"/>
      <c r="DK40" s="97" t="s">
        <v>7</v>
      </c>
      <c r="DL40" s="97"/>
      <c r="DM40" s="97"/>
      <c r="DN40" s="97" t="s">
        <v>7</v>
      </c>
      <c r="DO40" s="97"/>
      <c r="DP40" s="97"/>
    </row>
    <row r="41" spans="1:256" ht="7.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120" s="55" customFormat="1" ht="17.25" customHeight="1">
      <c r="A42" s="148" t="s">
        <v>286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32" t="s">
        <v>111</v>
      </c>
      <c r="BQ42" s="132"/>
      <c r="BR42" s="132"/>
      <c r="BS42" s="132"/>
      <c r="BT42" s="132"/>
      <c r="BU42" s="132"/>
      <c r="BV42" s="132"/>
      <c r="BW42" s="132"/>
      <c r="BX42" s="97" t="s">
        <v>7</v>
      </c>
      <c r="BY42" s="97"/>
      <c r="BZ42" s="97"/>
      <c r="CA42" s="97" t="s">
        <v>7</v>
      </c>
      <c r="CB42" s="97"/>
      <c r="CC42" s="97"/>
      <c r="CD42" s="97" t="s">
        <v>7</v>
      </c>
      <c r="CE42" s="97"/>
      <c r="CF42" s="97"/>
      <c r="CG42" s="97" t="s">
        <v>7</v>
      </c>
      <c r="CH42" s="97"/>
      <c r="CI42" s="97"/>
      <c r="CJ42" s="97" t="s">
        <v>7</v>
      </c>
      <c r="CK42" s="97"/>
      <c r="CL42" s="97"/>
      <c r="CM42" s="97" t="s">
        <v>7</v>
      </c>
      <c r="CN42" s="97"/>
      <c r="CO42" s="97"/>
      <c r="CP42" s="97" t="s">
        <v>7</v>
      </c>
      <c r="CQ42" s="97"/>
      <c r="CR42" s="97"/>
      <c r="CS42" s="97" t="s">
        <v>7</v>
      </c>
      <c r="CT42" s="97"/>
      <c r="CU42" s="97"/>
      <c r="CV42" s="97" t="s">
        <v>7</v>
      </c>
      <c r="CW42" s="97"/>
      <c r="CX42" s="97"/>
      <c r="CY42" s="97" t="s">
        <v>7</v>
      </c>
      <c r="CZ42" s="97"/>
      <c r="DA42" s="97"/>
      <c r="DB42" s="97" t="s">
        <v>7</v>
      </c>
      <c r="DC42" s="97"/>
      <c r="DD42" s="97"/>
      <c r="DE42" s="97" t="s">
        <v>7</v>
      </c>
      <c r="DF42" s="97"/>
      <c r="DG42" s="97"/>
      <c r="DH42" s="97" t="s">
        <v>7</v>
      </c>
      <c r="DI42" s="97"/>
      <c r="DJ42" s="97"/>
      <c r="DK42" s="97" t="s">
        <v>7</v>
      </c>
      <c r="DL42" s="97"/>
      <c r="DM42" s="97"/>
      <c r="DN42" s="97" t="s">
        <v>7</v>
      </c>
      <c r="DO42" s="97"/>
      <c r="DP42" s="97"/>
    </row>
    <row r="43" spans="1:256" ht="4.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120" s="89" customFormat="1" ht="15.75" customHeight="1">
      <c r="A44" s="21" t="s">
        <v>287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</row>
    <row r="45" spans="1:120" s="55" customFormat="1" ht="17.25" customHeight="1">
      <c r="A45" s="148" t="s">
        <v>285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32" t="s">
        <v>113</v>
      </c>
      <c r="BQ45" s="132"/>
      <c r="BR45" s="132"/>
      <c r="BS45" s="132"/>
      <c r="BT45" s="132"/>
      <c r="BU45" s="132"/>
      <c r="BV45" s="132"/>
      <c r="BW45" s="132"/>
      <c r="BX45" s="97" t="s">
        <v>7</v>
      </c>
      <c r="BY45" s="97"/>
      <c r="BZ45" s="97"/>
      <c r="CA45" s="97" t="s">
        <v>7</v>
      </c>
      <c r="CB45" s="97"/>
      <c r="CC45" s="97"/>
      <c r="CD45" s="97" t="s">
        <v>7</v>
      </c>
      <c r="CE45" s="97"/>
      <c r="CF45" s="97"/>
      <c r="CG45" s="97" t="s">
        <v>7</v>
      </c>
      <c r="CH45" s="97"/>
      <c r="CI45" s="97"/>
      <c r="CJ45" s="97" t="s">
        <v>7</v>
      </c>
      <c r="CK45" s="97"/>
      <c r="CL45" s="97"/>
      <c r="CM45" s="97" t="s">
        <v>7</v>
      </c>
      <c r="CN45" s="97"/>
      <c r="CO45" s="97"/>
      <c r="CP45" s="97" t="s">
        <v>7</v>
      </c>
      <c r="CQ45" s="97"/>
      <c r="CR45" s="97"/>
      <c r="CS45" s="97" t="s">
        <v>7</v>
      </c>
      <c r="CT45" s="97"/>
      <c r="CU45" s="97"/>
      <c r="CV45" s="97" t="s">
        <v>7</v>
      </c>
      <c r="CW45" s="97"/>
      <c r="CX45" s="97"/>
      <c r="CY45" s="97" t="s">
        <v>7</v>
      </c>
      <c r="CZ45" s="97"/>
      <c r="DA45" s="97"/>
      <c r="DB45" s="97" t="s">
        <v>7</v>
      </c>
      <c r="DC45" s="97"/>
      <c r="DD45" s="97"/>
      <c r="DE45" s="97" t="s">
        <v>7</v>
      </c>
      <c r="DF45" s="97"/>
      <c r="DG45" s="97"/>
      <c r="DH45" s="97" t="s">
        <v>7</v>
      </c>
      <c r="DI45" s="97"/>
      <c r="DJ45" s="97"/>
      <c r="DK45" s="97" t="s">
        <v>7</v>
      </c>
      <c r="DL45" s="97"/>
      <c r="DM45" s="97"/>
      <c r="DN45" s="97" t="s">
        <v>7</v>
      </c>
      <c r="DO45" s="97"/>
      <c r="DP45" s="97"/>
    </row>
    <row r="46" spans="1:256" ht="7.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120" s="55" customFormat="1" ht="17.25" customHeight="1">
      <c r="A47" s="148" t="s">
        <v>286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32" t="s">
        <v>115</v>
      </c>
      <c r="BQ47" s="132"/>
      <c r="BR47" s="132"/>
      <c r="BS47" s="132"/>
      <c r="BT47" s="132"/>
      <c r="BU47" s="132"/>
      <c r="BV47" s="132"/>
      <c r="BW47" s="132"/>
      <c r="BX47" s="97" t="s">
        <v>7</v>
      </c>
      <c r="BY47" s="97"/>
      <c r="BZ47" s="97"/>
      <c r="CA47" s="97" t="s">
        <v>7</v>
      </c>
      <c r="CB47" s="97"/>
      <c r="CC47" s="97"/>
      <c r="CD47" s="97" t="s">
        <v>7</v>
      </c>
      <c r="CE47" s="97"/>
      <c r="CF47" s="97"/>
      <c r="CG47" s="97" t="s">
        <v>7</v>
      </c>
      <c r="CH47" s="97"/>
      <c r="CI47" s="97"/>
      <c r="CJ47" s="97" t="s">
        <v>7</v>
      </c>
      <c r="CK47" s="97"/>
      <c r="CL47" s="97"/>
      <c r="CM47" s="97" t="s">
        <v>7</v>
      </c>
      <c r="CN47" s="97"/>
      <c r="CO47" s="97"/>
      <c r="CP47" s="97" t="s">
        <v>7</v>
      </c>
      <c r="CQ47" s="97"/>
      <c r="CR47" s="97"/>
      <c r="CS47" s="97" t="s">
        <v>7</v>
      </c>
      <c r="CT47" s="97"/>
      <c r="CU47" s="97"/>
      <c r="CV47" s="97" t="s">
        <v>7</v>
      </c>
      <c r="CW47" s="97"/>
      <c r="CX47" s="97"/>
      <c r="CY47" s="97" t="s">
        <v>7</v>
      </c>
      <c r="CZ47" s="97"/>
      <c r="DA47" s="97"/>
      <c r="DB47" s="97" t="s">
        <v>7</v>
      </c>
      <c r="DC47" s="97"/>
      <c r="DD47" s="97"/>
      <c r="DE47" s="97" t="s">
        <v>7</v>
      </c>
      <c r="DF47" s="97"/>
      <c r="DG47" s="97"/>
      <c r="DH47" s="97" t="s">
        <v>7</v>
      </c>
      <c r="DI47" s="97"/>
      <c r="DJ47" s="97"/>
      <c r="DK47" s="97" t="s">
        <v>7</v>
      </c>
      <c r="DL47" s="97"/>
      <c r="DM47" s="97"/>
      <c r="DN47" s="97" t="s">
        <v>7</v>
      </c>
      <c r="DO47" s="97"/>
      <c r="DP47" s="97"/>
    </row>
    <row r="48" spans="1:256" ht="4.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120" ht="22.5" customHeight="1">
      <c r="A49" s="142" t="s">
        <v>288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24"/>
      <c r="BQ49" s="24"/>
      <c r="BR49" s="24"/>
      <c r="BS49" s="24"/>
      <c r="BT49" s="24"/>
      <c r="BU49" s="24"/>
      <c r="BV49" s="24"/>
      <c r="BW49" s="2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</row>
    <row r="50" spans="1:120" ht="6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24"/>
      <c r="BQ50" s="24"/>
      <c r="BR50" s="24"/>
      <c r="BS50" s="24"/>
      <c r="BT50" s="24"/>
      <c r="BU50" s="24"/>
      <c r="BV50" s="24"/>
      <c r="BW50" s="2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</row>
    <row r="51" spans="1:120" ht="3" customHeight="1">
      <c r="A51" s="161" t="s">
        <v>289</v>
      </c>
      <c r="B51" s="161"/>
      <c r="C51" s="161"/>
      <c r="D51" s="161"/>
      <c r="E51" s="161"/>
      <c r="F51" s="161"/>
      <c r="G51" s="161"/>
      <c r="H51" s="161"/>
      <c r="I51" s="161"/>
      <c r="J51" s="162" t="s">
        <v>7</v>
      </c>
      <c r="K51" s="162"/>
      <c r="L51" s="163" t="s">
        <v>290</v>
      </c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24"/>
      <c r="BQ51" s="24"/>
      <c r="BR51" s="24"/>
      <c r="BS51" s="24"/>
      <c r="BT51" s="24"/>
      <c r="BU51" s="24"/>
      <c r="BV51" s="24"/>
      <c r="BW51" s="2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</row>
    <row r="52" spans="1:120" s="55" customFormat="1" ht="17.25" customHeight="1">
      <c r="A52" s="161"/>
      <c r="B52" s="161"/>
      <c r="C52" s="161"/>
      <c r="D52" s="161"/>
      <c r="E52" s="161"/>
      <c r="F52" s="161"/>
      <c r="G52" s="161"/>
      <c r="H52" s="161"/>
      <c r="I52" s="161"/>
      <c r="J52" s="162"/>
      <c r="K52" s="162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32" t="s">
        <v>117</v>
      </c>
      <c r="BQ52" s="132"/>
      <c r="BR52" s="132"/>
      <c r="BS52" s="132"/>
      <c r="BT52" s="132"/>
      <c r="BU52" s="132"/>
      <c r="BV52" s="132"/>
      <c r="BW52" s="132"/>
      <c r="BX52" s="97" t="s">
        <v>7</v>
      </c>
      <c r="BY52" s="97"/>
      <c r="BZ52" s="97"/>
      <c r="CA52" s="97" t="s">
        <v>7</v>
      </c>
      <c r="CB52" s="97"/>
      <c r="CC52" s="97"/>
      <c r="CD52" s="97" t="s">
        <v>7</v>
      </c>
      <c r="CE52" s="97"/>
      <c r="CF52" s="97"/>
      <c r="CG52" s="97" t="s">
        <v>7</v>
      </c>
      <c r="CH52" s="97"/>
      <c r="CI52" s="97"/>
      <c r="CJ52" s="97" t="s">
        <v>7</v>
      </c>
      <c r="CK52" s="97"/>
      <c r="CL52" s="97"/>
      <c r="CM52" s="97" t="s">
        <v>7</v>
      </c>
      <c r="CN52" s="97"/>
      <c r="CO52" s="97"/>
      <c r="CP52" s="97" t="s">
        <v>7</v>
      </c>
      <c r="CQ52" s="97"/>
      <c r="CR52" s="97"/>
      <c r="CS52" s="97" t="s">
        <v>7</v>
      </c>
      <c r="CT52" s="97"/>
      <c r="CU52" s="97"/>
      <c r="CV52" s="97" t="s">
        <v>7</v>
      </c>
      <c r="CW52" s="97"/>
      <c r="CX52" s="97"/>
      <c r="CY52" s="97" t="s">
        <v>7</v>
      </c>
      <c r="CZ52" s="97"/>
      <c r="DA52" s="97"/>
      <c r="DB52" s="97" t="s">
        <v>7</v>
      </c>
      <c r="DC52" s="97"/>
      <c r="DD52" s="97"/>
      <c r="DE52" s="97" t="s">
        <v>7</v>
      </c>
      <c r="DF52" s="97"/>
      <c r="DG52" s="97"/>
      <c r="DH52" s="97" t="s">
        <v>7</v>
      </c>
      <c r="DI52" s="97"/>
      <c r="DJ52" s="97"/>
      <c r="DK52" s="97" t="s">
        <v>7</v>
      </c>
      <c r="DL52" s="97"/>
      <c r="DM52" s="97"/>
      <c r="DN52" s="97" t="s">
        <v>7</v>
      </c>
      <c r="DO52" s="97"/>
      <c r="DP52" s="97"/>
    </row>
    <row r="53" spans="1:120" ht="7.5" customHeight="1">
      <c r="A53" s="161"/>
      <c r="B53" s="161"/>
      <c r="C53" s="161"/>
      <c r="D53" s="161"/>
      <c r="E53" s="161"/>
      <c r="F53" s="161"/>
      <c r="G53" s="161"/>
      <c r="H53" s="161"/>
      <c r="I53" s="161"/>
      <c r="J53" s="162"/>
      <c r="K53" s="162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24"/>
      <c r="BQ53" s="24"/>
      <c r="BR53" s="24"/>
      <c r="BS53" s="24"/>
      <c r="BT53" s="24"/>
      <c r="BU53" s="24"/>
      <c r="BV53" s="24"/>
      <c r="BW53" s="2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</row>
    <row r="54" spans="1:120" ht="6" customHeight="1">
      <c r="A54" s="24"/>
      <c r="B54" s="90"/>
      <c r="C54" s="90"/>
      <c r="D54" s="90"/>
      <c r="E54" s="90"/>
      <c r="F54" s="90"/>
      <c r="G54" s="90"/>
      <c r="H54" s="90"/>
      <c r="I54" s="90"/>
      <c r="J54" s="90"/>
      <c r="K54" s="24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24"/>
      <c r="BQ54" s="24"/>
      <c r="BR54" s="24"/>
      <c r="BS54" s="24"/>
      <c r="BT54" s="24"/>
      <c r="BU54" s="24"/>
      <c r="BV54" s="24"/>
      <c r="BW54" s="2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</row>
    <row r="55" spans="1:120" ht="3" customHeight="1">
      <c r="A55" s="24"/>
      <c r="B55" s="90"/>
      <c r="C55" s="90"/>
      <c r="D55" s="90"/>
      <c r="E55" s="90"/>
      <c r="F55" s="90"/>
      <c r="G55" s="90"/>
      <c r="H55" s="90"/>
      <c r="I55" s="90"/>
      <c r="J55" s="162" t="s">
        <v>7</v>
      </c>
      <c r="K55" s="162"/>
      <c r="L55" s="163" t="s">
        <v>291</v>
      </c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24"/>
      <c r="BQ55" s="24"/>
      <c r="BR55" s="24"/>
      <c r="BS55" s="24"/>
      <c r="BT55" s="24"/>
      <c r="BU55" s="24"/>
      <c r="BV55" s="24"/>
      <c r="BW55" s="2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</row>
    <row r="56" spans="1:120" s="55" customFormat="1" ht="17.25" customHeight="1">
      <c r="A56" s="66"/>
      <c r="B56" s="66"/>
      <c r="C56" s="66"/>
      <c r="D56" s="66"/>
      <c r="E56" s="66"/>
      <c r="F56" s="66"/>
      <c r="G56" s="66"/>
      <c r="H56" s="66"/>
      <c r="I56" s="66"/>
      <c r="J56" s="162"/>
      <c r="K56" s="162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  <c r="BL56" s="163"/>
      <c r="BM56" s="163"/>
      <c r="BN56" s="163"/>
      <c r="BO56" s="163"/>
      <c r="BP56" s="132" t="s">
        <v>119</v>
      </c>
      <c r="BQ56" s="132"/>
      <c r="BR56" s="132"/>
      <c r="BS56" s="132"/>
      <c r="BT56" s="132"/>
      <c r="BU56" s="132"/>
      <c r="BV56" s="132"/>
      <c r="BW56" s="132"/>
      <c r="BX56" s="97" t="s">
        <v>7</v>
      </c>
      <c r="BY56" s="97"/>
      <c r="BZ56" s="97"/>
      <c r="CA56" s="97" t="s">
        <v>7</v>
      </c>
      <c r="CB56" s="97"/>
      <c r="CC56" s="97"/>
      <c r="CD56" s="97" t="s">
        <v>7</v>
      </c>
      <c r="CE56" s="97"/>
      <c r="CF56" s="97"/>
      <c r="CG56" s="97" t="s">
        <v>7</v>
      </c>
      <c r="CH56" s="97"/>
      <c r="CI56" s="97"/>
      <c r="CJ56" s="97" t="s">
        <v>7</v>
      </c>
      <c r="CK56" s="97"/>
      <c r="CL56" s="97"/>
      <c r="CM56" s="97" t="s">
        <v>7</v>
      </c>
      <c r="CN56" s="97"/>
      <c r="CO56" s="97"/>
      <c r="CP56" s="97" t="s">
        <v>7</v>
      </c>
      <c r="CQ56" s="97"/>
      <c r="CR56" s="97"/>
      <c r="CS56" s="97" t="s">
        <v>7</v>
      </c>
      <c r="CT56" s="97"/>
      <c r="CU56" s="97"/>
      <c r="CV56" s="97" t="s">
        <v>7</v>
      </c>
      <c r="CW56" s="97"/>
      <c r="CX56" s="97"/>
      <c r="CY56" s="97" t="s">
        <v>7</v>
      </c>
      <c r="CZ56" s="97"/>
      <c r="DA56" s="97"/>
      <c r="DB56" s="97" t="s">
        <v>7</v>
      </c>
      <c r="DC56" s="97"/>
      <c r="DD56" s="97"/>
      <c r="DE56" s="97" t="s">
        <v>7</v>
      </c>
      <c r="DF56" s="97"/>
      <c r="DG56" s="97"/>
      <c r="DH56" s="97" t="s">
        <v>7</v>
      </c>
      <c r="DI56" s="97"/>
      <c r="DJ56" s="97"/>
      <c r="DK56" s="97" t="s">
        <v>7</v>
      </c>
      <c r="DL56" s="97"/>
      <c r="DM56" s="97"/>
      <c r="DN56" s="97" t="s">
        <v>7</v>
      </c>
      <c r="DO56" s="97"/>
      <c r="DP56" s="97"/>
    </row>
    <row r="57" spans="1:120" ht="7.5" customHeight="1">
      <c r="A57" s="24"/>
      <c r="B57" s="90"/>
      <c r="C57" s="90"/>
      <c r="D57" s="90"/>
      <c r="E57" s="90"/>
      <c r="F57" s="90"/>
      <c r="G57" s="90"/>
      <c r="H57" s="90"/>
      <c r="I57" s="90"/>
      <c r="J57" s="162"/>
      <c r="K57" s="162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24"/>
      <c r="BQ57" s="24"/>
      <c r="BR57" s="24"/>
      <c r="BS57" s="24"/>
      <c r="BT57" s="24"/>
      <c r="BU57" s="24"/>
      <c r="BV57" s="24"/>
      <c r="BW57" s="2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</row>
    <row r="58" spans="1:120" ht="9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24"/>
      <c r="BQ58" s="24"/>
      <c r="BR58" s="24"/>
      <c r="BS58" s="24"/>
      <c r="BT58" s="24"/>
      <c r="BU58" s="24"/>
      <c r="BV58" s="24"/>
      <c r="BW58" s="2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</row>
    <row r="59" spans="1:120" s="55" customFormat="1" ht="17.25" customHeight="1">
      <c r="A59" s="66" t="s">
        <v>292</v>
      </c>
      <c r="B59" s="66"/>
      <c r="C59" s="66"/>
      <c r="D59" s="66"/>
      <c r="E59" s="66"/>
      <c r="F59" s="66"/>
      <c r="G59" s="66"/>
      <c r="H59" s="66"/>
      <c r="I59" s="66"/>
      <c r="J59" s="164" t="s">
        <v>7</v>
      </c>
      <c r="K59" s="164"/>
      <c r="L59" s="14" t="s">
        <v>293</v>
      </c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32" t="s">
        <v>121</v>
      </c>
      <c r="BQ59" s="132"/>
      <c r="BR59" s="132"/>
      <c r="BS59" s="132"/>
      <c r="BT59" s="132"/>
      <c r="BU59" s="132"/>
      <c r="BV59" s="132"/>
      <c r="BW59" s="132"/>
      <c r="BX59" s="97" t="s">
        <v>7</v>
      </c>
      <c r="BY59" s="97"/>
      <c r="BZ59" s="97"/>
      <c r="CA59" s="97" t="s">
        <v>7</v>
      </c>
      <c r="CB59" s="97"/>
      <c r="CC59" s="97"/>
      <c r="CD59" s="97" t="s">
        <v>7</v>
      </c>
      <c r="CE59" s="97"/>
      <c r="CF59" s="97"/>
      <c r="CG59" s="97" t="s">
        <v>7</v>
      </c>
      <c r="CH59" s="97"/>
      <c r="CI59" s="97"/>
      <c r="CJ59" s="97" t="s">
        <v>7</v>
      </c>
      <c r="CK59" s="97"/>
      <c r="CL59" s="97"/>
      <c r="CM59" s="97" t="s">
        <v>7</v>
      </c>
      <c r="CN59" s="97"/>
      <c r="CO59" s="97"/>
      <c r="CP59" s="97" t="s">
        <v>7</v>
      </c>
      <c r="CQ59" s="97"/>
      <c r="CR59" s="97"/>
      <c r="CS59" s="97" t="s">
        <v>7</v>
      </c>
      <c r="CT59" s="97"/>
      <c r="CU59" s="97"/>
      <c r="CV59" s="97" t="s">
        <v>7</v>
      </c>
      <c r="CW59" s="97"/>
      <c r="CX59" s="97"/>
      <c r="CY59" s="97" t="s">
        <v>7</v>
      </c>
      <c r="CZ59" s="97"/>
      <c r="DA59" s="97"/>
      <c r="DB59" s="97" t="s">
        <v>7</v>
      </c>
      <c r="DC59" s="97"/>
      <c r="DD59" s="97"/>
      <c r="DE59" s="97" t="s">
        <v>7</v>
      </c>
      <c r="DF59" s="97"/>
      <c r="DG59" s="97"/>
      <c r="DH59" s="97" t="s">
        <v>7</v>
      </c>
      <c r="DI59" s="97"/>
      <c r="DJ59" s="97"/>
      <c r="DK59" s="97" t="s">
        <v>7</v>
      </c>
      <c r="DL59" s="97"/>
      <c r="DM59" s="97"/>
      <c r="DN59" s="97" t="s">
        <v>7</v>
      </c>
      <c r="DO59" s="97"/>
      <c r="DP59" s="97"/>
    </row>
    <row r="60" spans="1:120" s="44" customFormat="1" ht="15" customHeight="1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150" t="s">
        <v>294</v>
      </c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  <c r="BI60" s="150"/>
      <c r="BJ60" s="150"/>
      <c r="BK60" s="150"/>
      <c r="BL60" s="150"/>
      <c r="BM60" s="150"/>
      <c r="BN60" s="150"/>
      <c r="BO60" s="150"/>
      <c r="BP60" s="2"/>
      <c r="BQ60" s="69"/>
      <c r="BR60" s="69"/>
      <c r="BS60" s="69"/>
      <c r="BT60" s="69"/>
      <c r="BU60" s="69"/>
      <c r="BV60" s="69"/>
      <c r="BW60" s="69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</row>
    <row r="61" spans="1:120" s="50" customFormat="1" ht="17.25" customHeight="1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L61" s="150"/>
      <c r="BM61" s="150"/>
      <c r="BN61" s="150"/>
      <c r="BO61" s="150"/>
      <c r="BP61" s="132" t="s">
        <v>123</v>
      </c>
      <c r="BQ61" s="132"/>
      <c r="BR61" s="132"/>
      <c r="BS61" s="132"/>
      <c r="BT61" s="132"/>
      <c r="BU61" s="132"/>
      <c r="BV61" s="132"/>
      <c r="BW61" s="132"/>
      <c r="BX61" s="97" t="s">
        <v>7</v>
      </c>
      <c r="BY61" s="97"/>
      <c r="BZ61" s="97"/>
      <c r="CA61" s="97" t="s">
        <v>7</v>
      </c>
      <c r="CB61" s="97"/>
      <c r="CC61" s="97"/>
      <c r="CD61" s="97" t="s">
        <v>7</v>
      </c>
      <c r="CE61" s="97"/>
      <c r="CF61" s="97"/>
      <c r="CG61" s="97" t="s">
        <v>7</v>
      </c>
      <c r="CH61" s="97"/>
      <c r="CI61" s="97"/>
      <c r="CJ61" s="97" t="s">
        <v>7</v>
      </c>
      <c r="CK61" s="97"/>
      <c r="CL61" s="97"/>
      <c r="CM61" s="97" t="s">
        <v>7</v>
      </c>
      <c r="CN61" s="97"/>
      <c r="CO61" s="97"/>
      <c r="CP61" s="97" t="s">
        <v>7</v>
      </c>
      <c r="CQ61" s="97"/>
      <c r="CR61" s="97"/>
      <c r="CS61" s="97" t="s">
        <v>7</v>
      </c>
      <c r="CT61" s="97"/>
      <c r="CU61" s="97"/>
      <c r="CV61" s="97" t="s">
        <v>7</v>
      </c>
      <c r="CW61" s="97"/>
      <c r="CX61" s="97"/>
      <c r="CY61" s="97" t="s">
        <v>7</v>
      </c>
      <c r="CZ61" s="97"/>
      <c r="DA61" s="97"/>
      <c r="DB61" s="97" t="s">
        <v>7</v>
      </c>
      <c r="DC61" s="97"/>
      <c r="DD61" s="97"/>
      <c r="DE61" s="97" t="s">
        <v>7</v>
      </c>
      <c r="DF61" s="97"/>
      <c r="DG61" s="97"/>
      <c r="DH61" s="97" t="s">
        <v>7</v>
      </c>
      <c r="DI61" s="97"/>
      <c r="DJ61" s="97"/>
      <c r="DK61" s="97" t="s">
        <v>7</v>
      </c>
      <c r="DL61" s="97"/>
      <c r="DM61" s="97"/>
      <c r="DN61" s="97" t="s">
        <v>7</v>
      </c>
      <c r="DO61" s="97"/>
      <c r="DP61" s="97"/>
    </row>
    <row r="62" spans="1:75" s="50" customFormat="1" ht="15" customHeight="1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3"/>
      <c r="BQ62" s="13"/>
      <c r="BR62" s="13"/>
      <c r="BS62" s="13"/>
      <c r="BT62" s="13"/>
      <c r="BU62" s="13"/>
      <c r="BV62" s="13"/>
      <c r="BW62" s="13"/>
    </row>
    <row r="63" s="24" customFormat="1" ht="12.75" customHeight="1"/>
    <row r="64" s="24" customFormat="1" ht="12.75" customHeight="1"/>
    <row r="65" s="24" customFormat="1" ht="12.75" customHeight="1"/>
    <row r="66" s="24" customFormat="1" ht="12.75" customHeight="1"/>
    <row r="67" s="24" customFormat="1" ht="12.75" customHeight="1"/>
    <row r="68" s="24" customFormat="1" ht="21.75" customHeight="1"/>
    <row r="69" spans="1:120" s="2" customFormat="1" ht="14.25" customHeight="1">
      <c r="A69" s="95"/>
      <c r="B69" s="95"/>
      <c r="C69" s="95"/>
      <c r="DN69" s="95"/>
      <c r="DO69" s="95"/>
      <c r="DP69" s="95"/>
    </row>
  </sheetData>
  <sheetProtection selectLockedCells="1" selectUnlockedCells="1"/>
  <mergeCells count="284">
    <mergeCell ref="A69:C69"/>
    <mergeCell ref="DN69:DP69"/>
    <mergeCell ref="DE61:DG61"/>
    <mergeCell ref="DH61:DJ61"/>
    <mergeCell ref="DK61:DM61"/>
    <mergeCell ref="DN61:DP61"/>
    <mergeCell ref="CS61:CU61"/>
    <mergeCell ref="CV61:CX61"/>
    <mergeCell ref="CY61:DA61"/>
    <mergeCell ref="DB61:DD61"/>
    <mergeCell ref="DN59:DP59"/>
    <mergeCell ref="L60:BO62"/>
    <mergeCell ref="BP61:BW61"/>
    <mergeCell ref="BX61:BZ61"/>
    <mergeCell ref="CA61:CC61"/>
    <mergeCell ref="CD61:CF61"/>
    <mergeCell ref="CG61:CI61"/>
    <mergeCell ref="CJ61:CL61"/>
    <mergeCell ref="CM61:CO61"/>
    <mergeCell ref="CP61:CR61"/>
    <mergeCell ref="DB59:DD59"/>
    <mergeCell ref="DE59:DG59"/>
    <mergeCell ref="DH59:DJ59"/>
    <mergeCell ref="DK59:DM59"/>
    <mergeCell ref="CP59:CR59"/>
    <mergeCell ref="CS59:CU59"/>
    <mergeCell ref="CV59:CX59"/>
    <mergeCell ref="CY59:DA59"/>
    <mergeCell ref="DK56:DM56"/>
    <mergeCell ref="DN56:DP56"/>
    <mergeCell ref="J59:K59"/>
    <mergeCell ref="BP59:BW59"/>
    <mergeCell ref="BX59:BZ59"/>
    <mergeCell ref="CA59:CC59"/>
    <mergeCell ref="CD59:CF59"/>
    <mergeCell ref="CG59:CI59"/>
    <mergeCell ref="CJ59:CL59"/>
    <mergeCell ref="CM59:CO59"/>
    <mergeCell ref="CY56:DA56"/>
    <mergeCell ref="DB56:DD56"/>
    <mergeCell ref="DE56:DG56"/>
    <mergeCell ref="DH56:DJ56"/>
    <mergeCell ref="CM56:CO56"/>
    <mergeCell ref="CP56:CR56"/>
    <mergeCell ref="CS56:CU56"/>
    <mergeCell ref="CV56:CX56"/>
    <mergeCell ref="CA56:CC56"/>
    <mergeCell ref="CD56:CF56"/>
    <mergeCell ref="CG56:CI56"/>
    <mergeCell ref="CJ56:CL56"/>
    <mergeCell ref="J55:K57"/>
    <mergeCell ref="L55:BO57"/>
    <mergeCell ref="BP56:BW56"/>
    <mergeCell ref="BX56:BZ56"/>
    <mergeCell ref="DE52:DG52"/>
    <mergeCell ref="DH52:DJ52"/>
    <mergeCell ref="DK52:DM52"/>
    <mergeCell ref="DN52:DP52"/>
    <mergeCell ref="CS52:CU52"/>
    <mergeCell ref="CV52:CX52"/>
    <mergeCell ref="CY52:DA52"/>
    <mergeCell ref="DB52:DD52"/>
    <mergeCell ref="CG52:CI52"/>
    <mergeCell ref="CJ52:CL52"/>
    <mergeCell ref="CM52:CO52"/>
    <mergeCell ref="CP52:CR52"/>
    <mergeCell ref="BP52:BW52"/>
    <mergeCell ref="BX52:BZ52"/>
    <mergeCell ref="CA52:CC52"/>
    <mergeCell ref="CD52:CF52"/>
    <mergeCell ref="A49:BO49"/>
    <mergeCell ref="A51:I53"/>
    <mergeCell ref="J51:K53"/>
    <mergeCell ref="L51:BO53"/>
    <mergeCell ref="DE47:DG47"/>
    <mergeCell ref="DH47:DJ47"/>
    <mergeCell ref="DK47:DM47"/>
    <mergeCell ref="DN47:DP47"/>
    <mergeCell ref="CS47:CU47"/>
    <mergeCell ref="CV47:CX47"/>
    <mergeCell ref="CY47:DA47"/>
    <mergeCell ref="DB47:DD47"/>
    <mergeCell ref="DN45:DP45"/>
    <mergeCell ref="A47:BO47"/>
    <mergeCell ref="BP47:BW47"/>
    <mergeCell ref="BX47:BZ47"/>
    <mergeCell ref="CA47:CC47"/>
    <mergeCell ref="CD47:CF47"/>
    <mergeCell ref="CG47:CI47"/>
    <mergeCell ref="CJ47:CL47"/>
    <mergeCell ref="CM47:CO47"/>
    <mergeCell ref="CP47:CR47"/>
    <mergeCell ref="DB45:DD45"/>
    <mergeCell ref="DE45:DG45"/>
    <mergeCell ref="DH45:DJ45"/>
    <mergeCell ref="DK45:DM45"/>
    <mergeCell ref="CP45:CR45"/>
    <mergeCell ref="CS45:CU45"/>
    <mergeCell ref="CV45:CX45"/>
    <mergeCell ref="CY45:DA45"/>
    <mergeCell ref="CD45:CF45"/>
    <mergeCell ref="CG45:CI45"/>
    <mergeCell ref="CJ45:CL45"/>
    <mergeCell ref="CM45:CO45"/>
    <mergeCell ref="A45:BO45"/>
    <mergeCell ref="BP45:BW45"/>
    <mergeCell ref="BX45:BZ45"/>
    <mergeCell ref="CA45:CC45"/>
    <mergeCell ref="DE42:DG42"/>
    <mergeCell ref="DH42:DJ42"/>
    <mergeCell ref="DK42:DM42"/>
    <mergeCell ref="DN42:DP42"/>
    <mergeCell ref="CS42:CU42"/>
    <mergeCell ref="CV42:CX42"/>
    <mergeCell ref="CY42:DA42"/>
    <mergeCell ref="DB42:DD42"/>
    <mergeCell ref="DN40:DP40"/>
    <mergeCell ref="A42:BO42"/>
    <mergeCell ref="BP42:BW42"/>
    <mergeCell ref="BX42:BZ42"/>
    <mergeCell ref="CA42:CC42"/>
    <mergeCell ref="CD42:CF42"/>
    <mergeCell ref="CG42:CI42"/>
    <mergeCell ref="CJ42:CL42"/>
    <mergeCell ref="CM42:CO42"/>
    <mergeCell ref="CP42:CR42"/>
    <mergeCell ref="DB40:DD40"/>
    <mergeCell ref="DE40:DG40"/>
    <mergeCell ref="DH40:DJ40"/>
    <mergeCell ref="DK40:DM40"/>
    <mergeCell ref="CP40:CR40"/>
    <mergeCell ref="CS40:CU40"/>
    <mergeCell ref="CV40:CX40"/>
    <mergeCell ref="CY40:DA40"/>
    <mergeCell ref="CD40:CF40"/>
    <mergeCell ref="CG40:CI40"/>
    <mergeCell ref="CJ40:CL40"/>
    <mergeCell ref="CM40:CO40"/>
    <mergeCell ref="A40:BO40"/>
    <mergeCell ref="BP40:BW40"/>
    <mergeCell ref="BX40:BZ40"/>
    <mergeCell ref="CA40:CC40"/>
    <mergeCell ref="DE35:DG35"/>
    <mergeCell ref="DH35:DJ35"/>
    <mergeCell ref="DK35:DM35"/>
    <mergeCell ref="DN35:DP35"/>
    <mergeCell ref="CS35:CU35"/>
    <mergeCell ref="CV35:CX35"/>
    <mergeCell ref="CY35:DA35"/>
    <mergeCell ref="DB35:DD35"/>
    <mergeCell ref="DN32:DP32"/>
    <mergeCell ref="A34:BO36"/>
    <mergeCell ref="BP35:BW35"/>
    <mergeCell ref="BX35:BZ35"/>
    <mergeCell ref="CA35:CC35"/>
    <mergeCell ref="CD35:CF35"/>
    <mergeCell ref="CG35:CI35"/>
    <mergeCell ref="CJ35:CL35"/>
    <mergeCell ref="CM35:CO35"/>
    <mergeCell ref="CP35:CR35"/>
    <mergeCell ref="DB32:DD32"/>
    <mergeCell ref="DE32:DG32"/>
    <mergeCell ref="DH32:DJ32"/>
    <mergeCell ref="DK32:DM32"/>
    <mergeCell ref="CP32:CR32"/>
    <mergeCell ref="CS32:CU32"/>
    <mergeCell ref="CV32:CX32"/>
    <mergeCell ref="CY32:DA32"/>
    <mergeCell ref="CD32:CF32"/>
    <mergeCell ref="CG32:CI32"/>
    <mergeCell ref="CJ32:CL32"/>
    <mergeCell ref="CM32:CO32"/>
    <mergeCell ref="A31:BO33"/>
    <mergeCell ref="BP32:BW32"/>
    <mergeCell ref="BX32:BZ32"/>
    <mergeCell ref="CA32:CC32"/>
    <mergeCell ref="DE29:DG29"/>
    <mergeCell ref="DH29:DJ29"/>
    <mergeCell ref="DK29:DM29"/>
    <mergeCell ref="DN29:DP29"/>
    <mergeCell ref="CS29:CU29"/>
    <mergeCell ref="CV29:CX29"/>
    <mergeCell ref="CY29:DA29"/>
    <mergeCell ref="DB29:DD29"/>
    <mergeCell ref="DN27:DP27"/>
    <mergeCell ref="A28:BO30"/>
    <mergeCell ref="BP29:BW29"/>
    <mergeCell ref="BX29:BZ29"/>
    <mergeCell ref="CA29:CC29"/>
    <mergeCell ref="CD29:CF29"/>
    <mergeCell ref="CG29:CI29"/>
    <mergeCell ref="CJ29:CL29"/>
    <mergeCell ref="CM29:CO29"/>
    <mergeCell ref="CP29:CR29"/>
    <mergeCell ref="DB27:DD27"/>
    <mergeCell ref="DE27:DG27"/>
    <mergeCell ref="DH27:DJ27"/>
    <mergeCell ref="DK27:DM27"/>
    <mergeCell ref="CP27:CR27"/>
    <mergeCell ref="CS27:CU27"/>
    <mergeCell ref="CV27:CX27"/>
    <mergeCell ref="CY27:DA27"/>
    <mergeCell ref="CD27:CF27"/>
    <mergeCell ref="CG27:CI27"/>
    <mergeCell ref="CJ27:CL27"/>
    <mergeCell ref="CM27:CO27"/>
    <mergeCell ref="A27:BO27"/>
    <mergeCell ref="BP27:BW27"/>
    <mergeCell ref="BX27:BZ27"/>
    <mergeCell ref="CA27:CC27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DN23:DP23"/>
    <mergeCell ref="A25:BO25"/>
    <mergeCell ref="BP25:BW25"/>
    <mergeCell ref="BX25:BZ25"/>
    <mergeCell ref="CA25:CC25"/>
    <mergeCell ref="CD25:CF25"/>
    <mergeCell ref="CG25:CI25"/>
    <mergeCell ref="CJ25:CL25"/>
    <mergeCell ref="CM25:CO25"/>
    <mergeCell ref="CP25:CR25"/>
    <mergeCell ref="DB23:DD23"/>
    <mergeCell ref="DE23:DG23"/>
    <mergeCell ref="DH23:DJ23"/>
    <mergeCell ref="DK23:DM23"/>
    <mergeCell ref="CP23:CR23"/>
    <mergeCell ref="CS23:CU23"/>
    <mergeCell ref="CV23:CX23"/>
    <mergeCell ref="CY23:DA23"/>
    <mergeCell ref="CD23:CF23"/>
    <mergeCell ref="CG23:CI23"/>
    <mergeCell ref="CJ23:CL23"/>
    <mergeCell ref="CM23:CO23"/>
    <mergeCell ref="A23:BO23"/>
    <mergeCell ref="BP23:BW23"/>
    <mergeCell ref="BX23:BZ23"/>
    <mergeCell ref="CA23:CC23"/>
    <mergeCell ref="B21:BN21"/>
    <mergeCell ref="BO21:BX21"/>
    <mergeCell ref="BY21:DO21"/>
    <mergeCell ref="A22:BO22"/>
    <mergeCell ref="BP22:BW22"/>
    <mergeCell ref="BX22:DP22"/>
    <mergeCell ref="A10:DP10"/>
    <mergeCell ref="A11:DP11"/>
    <mergeCell ref="BC17:DC19"/>
    <mergeCell ref="AX18:AZ18"/>
    <mergeCell ref="BQ4:BS4"/>
    <mergeCell ref="BT4:BV4"/>
    <mergeCell ref="BW4:BY4"/>
    <mergeCell ref="A9:DP9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r:id="rId3"/>
  <legacyDrawing r:id="rId2"/>
  <oleObjects>
    <oleObject progId="" shapeId="4957061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Котофей</cp:lastModifiedBy>
  <dcterms:created xsi:type="dcterms:W3CDTF">2013-09-11T03:53:10Z</dcterms:created>
  <dcterms:modified xsi:type="dcterms:W3CDTF">2013-09-11T03:53:10Z</dcterms:modified>
  <cp:category/>
  <cp:version/>
  <cp:contentType/>
  <cp:contentStatus/>
</cp:coreProperties>
</file>